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defaultThemeVersion="124226"/>
  <xr:revisionPtr revIDLastSave="293" documentId="13_ncr:1_{421E963C-EA7A-4E2D-8E2D-841ED9167C8C}" xr6:coauthVersionLast="47" xr6:coauthVersionMax="47" xr10:uidLastSave="{657A3E69-8DAB-491E-9D1B-E64C6543261E}"/>
  <bookViews>
    <workbookView xWindow="-120" yWindow="-120" windowWidth="51840" windowHeight="21120" xr2:uid="{00000000-000D-0000-FFFF-FFFF00000000}"/>
  </bookViews>
  <sheets>
    <sheet name="Rules details" sheetId="12" r:id="rId1"/>
  </sheets>
  <definedNames>
    <definedName name="TC_COMMON">"TC-COMMON-"&amp;COUNTIF(INDIRECT(ADDRESS(1,COLUMN())):INDIRECT(ADDRESS(ROW()-1,COLUMN())),"TC-COMMON-*")+1</definedName>
    <definedName name="TC_DEPL">"TC-DEPL-"&amp;COUNTIF(INDIRECT(ADDRESS(1,COLUMN())):INDIRECT(ADDRESS(ROW()-1,COLUMN())),"TC-DEPL-*")+1</definedName>
    <definedName name="TC_EXE">"TC-EXE-"&amp;COUNTIF(INDIRECT(ADDRESS(1,COLUMN())):INDIRECT(ADDRESS(ROW()-1,COLUMN())),"TC-EXE-*")+1</definedName>
    <definedName name="TC_LOG">"TC-LOG-"&amp;COUNTIF(INDIRECT(ADDRESS(1,COLUMN())):INDIRECT(ADDRESS(ROW()-1,COLUMN())),"TC-LOG-*")+1</definedName>
    <definedName name="TC_PLN">"TC-PLN-"&amp;COUNTIF(INDIRECT(ADDRESS(1,COLUMN())):INDIRECT(ADDRESS(ROW()-1,COLUMN())),"TC-PLN-*")+1</definedName>
    <definedName name="TC_PRP">"TC-PRP-"&amp;COUNTIF(INDIRECT(ADDRESS(1,COLUMN())):INDIRECT(ADDRESS(ROW()-1,COLUMN())),"TC-PRP-*")+1</definedName>
    <definedName name="TC_RPT">"TC-RPT-"&amp;COUNTIF(INDIRECT(ADDRESS(1,COLUMN())):INDIRECT(ADDRESS(ROW()-1,COLUMN())),"TC-RPT-*")+1</definedName>
    <definedName name="TC_TECH">"TC-TECH-"&amp;COUNTIF(INDIRECT(ADDRESS(1,COLUMN())):INDIRECT(ADDRESS(ROW()-1,COLUMN())),"TC-TECH-*")+1</definedName>
    <definedName name="UC_COMMON">"UC-COMMON-"&amp;TEXT(COUNTIF(INDIRECT(ADDRESS(ROW(),1)):INDIRECT(ADDRESS(ROW(),COLUMN()-1)),"UC-COMMON-*")+1, "#00")</definedName>
    <definedName name="UC_EXE">"UC-EXE-"&amp;TEXT(COUNTIF(INDIRECT(ADDRESS(ROW(),1)):INDIRECT(ADDRESS(ROW(),COLUMN()-1)),"UC-EXE-*")+1, "#00")</definedName>
    <definedName name="UC_LOG">"UC-LOG-"&amp;TEXT(COUNTIF(INDIRECT(ADDRESS(ROW(),1)):INDIRECT(ADDRESS(ROW(),COLUMN()-1)),"UC-LOG-*")+1, "#00")</definedName>
    <definedName name="UC_PLN">"UC-PLN-"&amp;TEXT(COUNTIF(INDIRECT(ADDRESS(ROW(),1)):INDIRECT(ADDRESS(ROW(),COLUMN()-1)),"UC-PLN-*")+1, "#00")</definedName>
    <definedName name="UC_PRP">"UC-PRP-"&amp;TEXT(COUNTIF(INDIRECT(ADDRESS(ROW(),1)):INDIRECT(ADDRESS(ROW(),COLUMN()-1)),"UC-PRP-*")+1, "#00")</definedName>
    <definedName name="UC_RPT">"UC-RPT-"&amp;TEXT(COUNTIF(INDIRECT(ADDRESS(ROW(),1)):INDIRECT(ADDRESS(ROW(),COLUMN()-1)),"UC-RPT-*")+1, "#00")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<sst xmlns="http://schemas.openxmlformats.org/spreadsheetml/2006/main" count="1173" uniqueCount="810">
  <si>
    <t>Business Rule ID</t>
  </si>
  <si>
    <t>Applicable IE Message</t>
  </si>
  <si>
    <t>Data Group (D-G)</t>
  </si>
  <si>
    <t>Data Element (D-E)</t>
  </si>
  <si>
    <t>Applicable Rule</t>
  </si>
  <si>
    <t>Error code</t>
  </si>
  <si>
    <t>B1000</t>
  </si>
  <si>
    <t xml:space="preserve">CC013C
CC015C
</t>
  </si>
  <si>
    <t>------------PREVIOUS DOCUMENT/</t>
  </si>
  <si>
    <t>During the Transitional Period, in case of “Export Followed by Transit” with multiple export declarations
covered by one standard transit declaration (i.e. not a pre-lodged transit declaration), the D.G.
PREVIOUS DOCUMENT at CONSIGNMENT ITEM level can include the MRN of the related Export
declaration (maximum one Export MRN included per one Consignment item).</t>
  </si>
  <si>
    <t>B1804</t>
  </si>
  <si>
    <t>------LOCATION OF GOODS/</t>
  </si>
  <si>
    <t>IF &lt;Decisive Date&gt; is LESS than or EQUAL to &lt;TPendDate&gt;
THEN C0710 attached to /*/Consignment/LocationOfGoods shall be disabled AND /*/Consignment/LocationOfGoods = "O"</t>
  </si>
  <si>
    <t>B1805</t>
  </si>
  <si>
    <t xml:space="preserve">CC013C
CC015C
</t>
  </si>
  <si>
    <t>---------------GOODS MEASURE/Net mass</t>
  </si>
  <si>
    <t>IF &lt;Decisive Date&gt; is LESS than or EQUAL to &lt;TPendDate&gt;
THEN C0837 will be disabled AND
  IF /*/ TransitOperation/reducedDatasetIndicator is EQUAL TO ‘1’
     THEN
     /*/Consignment/HouseConsignment/ConsignmentItem/Commodity/GoodsMeasure/netMass = "N"
  ELSE         
  /*/Consignment/HouseConsignment/ConsignmentItem/Commodity/GoodsMeasure/netMass = "O"</t>
  </si>
  <si>
    <t>B1806</t>
  </si>
  <si>
    <t>------ACTIVE BORDER TRANSPORT MEANS/</t>
  </si>
  <si>
    <t>IF &lt;Decisive Date&gt; is LESS than or EQUAL to &lt;TPendDate&gt;
THEN C0806 will be disabled AND
IF /*/Consignment/modeOfTransportAtTheBorder is PRESENT
THEN
   IF /*/Consignment/modeOfTransportAtTheBorder is EQUAL to '5' or '2'
   THEN /*/Consignment/ActiveBorderTransportMeans = “O”
   ELSE /*/Consignment/ActiveBorderTransportMeans = “R”
ELSE
/*/Consignment/ActiveBorderTransportMeans = “O”</t>
  </si>
  <si>
    <t>B1811</t>
  </si>
  <si>
    <t>------ACTIVE BORDER TRANSPORT MEANS/Identification number</t>
  </si>
  <si>
    <t>IF &lt;Decisive Date&gt; is LESS than or EQUAL to &lt;TPendDate&gt;
THEN R0076 attached to  /*/Consignment/ActiveBorderTransportMeans/identificationNumber will be disabled</t>
  </si>
  <si>
    <t>B1813</t>
  </si>
  <si>
    <t>CC013C
CC015C</t>
  </si>
  <si>
    <t>---CUSTOMS OFFICE OF TRANSIT (DECLARED)/Reference number</t>
  </si>
  <si>
    <t>IF &lt;Decisive Date&gt; is LESS than or EQUAL to &lt;TPendDate&gt;
THEN R0003 and R0006 shall be disabled.</t>
  </si>
  <si>
    <t>B1814</t>
  </si>
  <si>
    <t>------------ADDITIONAL INFORMATION/Code</t>
  </si>
  <si>
    <t xml:space="preserve">IF &lt;Decisive Date&gt; is LESS than or EQUAL to &lt;TPendDate&gt;
THEN R3061 attached to /*/Consignment/HouseConsignment/ConsignmentItem/AdditionalInformation/code
shall be disabled </t>
  </si>
  <si>
    <t>B1815</t>
  </si>
  <si>
    <t>------DEPARTURE TRANSPORT MEANS/Identification number</t>
  </si>
  <si>
    <t>IF &lt;Decisive Date&gt; is LESS than or EQUAL to &lt;TPendDate&gt;
THEN R0473 attached to 
/*/Consignment/DepartureTranspotMeans/identificationNumber
will be disabled</t>
  </si>
  <si>
    <t>B1820</t>
  </si>
  <si>
    <t>------------CONSIGNEE/</t>
  </si>
  <si>
    <t>IF &lt;Decisive Date&gt; is LESS than or EQUAL to &lt;TPendDate&gt;
THEN IF /*/Consignment/countryOfDestination is in SET CL009
THEN IF /*/Consignment/Consignee is PRESENT
THEN
/*/Consignment/HouseConsignment/ConsignmentItem/Consignee =
"N"
ELSE /*/Consignment/HouseConsignment/ConsignmentItem/Consignee =
"R"
ELSE IF
/*/Consignment/HouseConsignment/ConsignmentItem/countryOfDestination
is in SET CL009
THEN THIS
/*/Consignment/HouseConsignment/ConsignmentItem/Consignee = "R"
ELSE IF /*/TransitOperation/security is IN SET {0,1}
THEN
IF /*/Consignment/Consignee is PRESENT
THEN
/*/Consignment/HouseConsignment/ConsignmentItem/Consignee
= "N"
ELSE
/*/Consignment/HouseConsignment/ConsignmentItem/Consignee =
"O"
ELSE
IF at least one instance of /*/Consignment/AdditionalInformation/code is EQUAL
TO '30600'
THEN
/*/Consignment/Consignee = "N" AND
/*/Consignment/HouseConsignment/ConsignmentItem/Consignee = "N"
ELSE IF at least one instance of
/*/Consignment/HouseConsignment/ConsignmentItem/AdditionalInformation/code
IS EQUAL TO '30600' THEN
THIS /*/Consignment/Consignee = "N" AND
THIS /*/Consignment/HouseConsignment/ConsignmentItem/Consignee =
"N"
ELSE IF /*/Consignment/Consignee is PRESENT
THEN
/*/Consignment/HouseConsignment/ConsignmentItem/Consignee = "N"
ELSE /*/Consignment/HouseConsignment/ConsignmentItem/Consignee = "R"</t>
  </si>
  <si>
    <t>B1823</t>
  </si>
  <si>
    <t>------CONSIGNEE/</t>
  </si>
  <si>
    <t>B1831</t>
  </si>
  <si>
    <t xml:space="preserve"> ---CUSTOMS OFFICE OF TRANSIT (DECLARED)/Arrival date and time (estimated)</t>
  </si>
  <si>
    <t>IF &lt;Decisive Date&gt; is LESS than or EQUAL to &lt;TPendDate&gt;
THEN C0598 shall be disabled AND
IF &lt;TRANSIT OPERATION.Security&gt; is in SET {1,2,3} AND
the first two characters of the /*/CustomsOfficeOfTransitDeclared/referenceNumber is in SET CL010
AND the first two characters of
/*/CustomsOfficeOfDeparture/referenceNumber is NOT in SET CL010
THEN &lt;CUSTOMS OFFICE OF TRANSIT (DECLARED).Arrival date and time estimated&gt; = "R"
ELSE &lt;CUSTOMS OFFICE OF TRANSIT (DECLARED).Arrival date and time estimated&gt; = "O"</t>
  </si>
  <si>
    <t>B1832</t>
  </si>
  <si>
    <t>------TRANSPORT EQUIPMENT/Number of seals</t>
  </si>
  <si>
    <t>IF &lt;Decisive Date&gt; is LESS than or EQUAL to &lt;TPendDate&gt;
THEN R0106 attached to /*/Consignment/TransportEquipment/numberOfSeals shall be disabled;
IF &lt;Decisive Date&gt; is LESS than or EQUAL to &lt;TPendDate&gt;
THEN R0106 attached to /CD038C/Consignment/Incident/TransportEquipment/numberOfSeals
shall be disabled.</t>
  </si>
  <si>
    <t>B1833</t>
  </si>
  <si>
    <t>MESSAGE/Correlation identifier</t>
  </si>
  <si>
    <t>IF &lt;Decisive Date&gt; is LESS than or EQUAL to &lt;TPendDate&gt;
THEN C0511 attached to /*/correlationIdentifier shall be disabled
AND /*/correlationIdentifier = "O"</t>
  </si>
  <si>
    <t>B1834</t>
  </si>
  <si>
    <t xml:space="preserve"> ---------------COMMODITY CODE/</t>
  </si>
  <si>
    <t>IF &lt;Decisive Date&gt; is LESS than or EQUAL to &lt;TPendDate&gt;
THEN C0153 attached to /*/Consignment/HouseConsignment/ConsignmentItem/Commodity/CommodityCode
shall be disabled and the D.G. will become optional.</t>
  </si>
  <si>
    <t>B1836</t>
  </si>
  <si>
    <t>---CUSTOMS OFFICE OF TRANSIT (DECLARED)/</t>
  </si>
  <si>
    <t>IF &lt;Decisive Date&gt; is LESS than or EQUAL to &lt;TPendDate&gt;
THEN C0030 shall be disabled AND
IF /*/TransitOperation/declarationType is EQUAL to ‘TIR’,
THEN /*/CustomsOfficeOfTransitDeclared = "N"
ELSE
IF the first two characters of /*/CustomsOfficeOfDeparture/referenceNumber is in SET
CL112 OR the first two characters of
/*/CustomsOfficeOfDestinationDeclared/referenceNumber is in SET CL112 OR
/*/TransitOperation/declarationType is in SET {T2, T}
THEN /*/CustomsOfficeOfTransitDeclared = "R"
ELSE /*/CustomsOfficeOfTransitDeclared = “O”.</t>
  </si>
  <si>
    <t>B1838</t>
  </si>
  <si>
    <t>------ACTIVE BORDER TRANSPORT MEANS/Identification number
------ACTIVE BORDER TRANSPORT MEANS/Type of identification</t>
  </si>
  <si>
    <t>IF &lt;Decisive Date&gt; is LESS than or EQUAL to &lt;TPendDate&gt;
THEN
IF /*/Consignment/ActiveBorderTransportMeans/nationality is PRESENT OR
/*/Consignment/modeOfTransportAtTheBorder is EQUAL to '2'
THEN
/*/Consignment/ActiveBorderTransportMeans/typeOfIdentification = "R" AND
/*/Consignment/ActiveBorderTransportMeans/identificationNumber = "R"
ELSE
/*/Consignment/ActiveBorderTransportMeans/typeOfIdentification = "O" AND
/*/Consignment/ActiveBorderTransportMeans/identificationNumber = "O"</t>
  </si>
  <si>
    <t>B1848</t>
  </si>
  <si>
    <t>CC013C
CC015C
CC029C</t>
  </si>
  <si>
    <t xml:space="preserve"> ------COUNTRY OF ROUTING OF CONSIGNMENT/</t>
  </si>
  <si>
    <t>IF &lt;Decisive Date&gt; is LESS than or EQUAL to &lt;TPendDate&gt;
THEN C0586 attached to /*/Consignment/CountryOfRoutingOfConsignment shall be disabled AND
IF /*/Transit Operation/security is in SET {1, 2, 3}
THEN /*/Consignment/CountryOfRoutingOfConsignment = "R"
ELSE /*/Consignment/CountryOfRoutingOfConsignment = "N"</t>
  </si>
  <si>
    <t>B1850</t>
  </si>
  <si>
    <t>------ACTIVE BORDER TRANSPORT MEANS/Nationality</t>
  </si>
  <si>
    <t>IF &lt;Decisive Date&gt; is LESS than or EQUAL to &lt;TPendDate&gt;
THEN
IF first digit of /*/Consignment/modeOfTransportAtTheBorder is in SET {2}
THEN /*/Consignment/ActiveBorderTransportMeans/nationality="O"
ELSE /*/Consignment/ActiveBorderTransportMeans/nationality="R"</t>
  </si>
  <si>
    <t>B1858</t>
  </si>
  <si>
    <t xml:space="preserve"> ------PLACE OF UNLOADING/</t>
  </si>
  <si>
    <t>IF &lt;Decisive Date&gt; is LESS than or EQUAL to &lt;TPendDate&gt;
THEN C0191 will be disabled
AND
IF /*/TransitOperation/security is EQUAL to ‘0’
THEN /*/Consignment/PlaceOfUnloading = “N”
ELSE
IF /*/TransitOperation/specificCircumstanceIndicator is EQUAL to ‘XXX’
THEN /*/Consignment/PlaceOfUnloading = “O”
ELSE /*/Consignment/PlaceOfUnloading = "R"</t>
  </si>
  <si>
    <t>B1860</t>
  </si>
  <si>
    <t>---------------GOODS MEASURE/Gross mass</t>
  </si>
  <si>
    <t>IF &lt;Decisive Date&gt; is LESS than or EQUAL to &lt;TPendDate&gt;
THEN R0221 attached to /*/Consignment/HouseConsignment/ConsignmentItem/Commodity/GoodsMeasure/grossMass shall be disabled</t>
  </si>
  <si>
    <t>B1862</t>
  </si>
  <si>
    <t>IF &lt;Decisive Date&gt; is LESS than or EQUAL to &lt;TPendDate&gt;
THEN R0223 attached to /*/Consignment/HouseConsignment/ConsignmentItem/Commodity/GoodsMeasure/netMass will be disabled.</t>
  </si>
  <si>
    <t>B1875</t>
  </si>
  <si>
    <t>------------TRANSPORT CHARGES/</t>
  </si>
  <si>
    <t>IF &lt;Decisive Date&gt; is LESS than or EQUAL to &lt;TPendDate&gt;
THEN
IF /*/TransitOperation/security is EQUAL to '0' OR
/*/Consignment/TransportCharges is PRESENT
THEN
/*/Consignment/HouseConsignment/ConsignmentItem/TransportCharges = "N"
ELSE
THEN /*/Consignment/HouseConsignment/ConsignmentItem/TransportCharges = "O".</t>
  </si>
  <si>
    <t>B1877</t>
  </si>
  <si>
    <t>------------CONSIGNEE/
------------TRANSPORT CHARGES/</t>
  </si>
  <si>
    <t>IF &lt;Decisive Date&gt; is LESS than or EQUAL to &lt;TPendDate&gt; THEN
IF /*/Consignment/HouseConsignment/ConsignmentItem/Consignee is PRESENT
for all /*/Consignment/HouseConsignment/ConsignmentItem
THEN at least one occurrence of
/*/Consignment/HouseConsignment/ConsignmentItem/Consignee must be different
from the others;
IF &lt;Decisive Date&gt; is LESS than or EQUAL to &lt;TPendDate&gt; THEN
IF /*/Consignment/HouseConsignment/ConsignmentItem/TransportCharges is
PRESENT for all /*/Consignment/HouseConsignment/ConsignmentItem
THEN at least one occurrence of
/*/Consignment/HouseConsignment/ConsignmentItem/TransportCharges must be
different from the others.</t>
  </si>
  <si>
    <t>B1889</t>
  </si>
  <si>
    <t xml:space="preserve"> ---CONSIGNMENT/Mode of transport at the border</t>
  </si>
  <si>
    <t>IF &lt;Decisive Date&gt; is LESS than or EQUAL to &lt;TPendDate&gt;
THEN C0599 will be disabled AND
       IF/*/TransitOperation/security is in SET {1,2,3} AND the first two characters of /*/CustomsOfficeOfDeparture/referenceNumber is not in CL010  
       THEN 
                /*/Consignment/modeOfTransportAtTheBorder = "R"
       ELSE 
        /*/Consignment/modeOfTransportAtTheBorder = "O"</t>
  </si>
  <si>
    <t>B1890</t>
  </si>
  <si>
    <t xml:space="preserve"> ------DEPARTURE TRANSPORT MEANS/</t>
  </si>
  <si>
    <t>IF &lt;Decisive Date&gt; is LESS than or EQUAL to &lt;TPendDate&gt;
THEN R0855 will be disabled
AND
IF /*/Consignment/inlandModeOfTransport is EQUAL to ‘3’
THEN the multiplicity of /*/Consignment/DepartureTransportMeans can be up to '3x'
ELSE the multiplicity of /*/Consignment/DepartureTransportMeans is '1x'</t>
  </si>
  <si>
    <t>B1891</t>
  </si>
  <si>
    <t>IF &lt;Decisive Date&gt; is LESS than or EQUAL to &lt;TPendDate&gt;
THEN C0826 shall be disabled AND 
IF /*/Consignment/inlandModeOfTransport is EQUAL to '5'
THEN 
/*/Consignment/DepartureTransportMeans = “N”
ELSE IF /*/Consignment/containerIndicator is EQUAL to ‘1’
THEN
/*/Consignment/DepartureTransportMeans = “O”
ELSE
/*/Consignment/DepartureTransportMeans = “R”</t>
  </si>
  <si>
    <t>B1892</t>
  </si>
  <si>
    <t>------DEPARTURE TRANSPORT MEANS/Identification number
------DEPARTURE TRANSPORT MEANS/Type of identification</t>
  </si>
  <si>
    <t>IF &lt;Decisive Date&gt; is LESS than or EQUAL to &lt;TPendDate&gt; 
THEN
IF /*/Consignment/containerIndicator is EQUAL to ‘1’ 
THEN /*/Consignment/DepartureTransportMeans/identificationNumber = “O” AND
/*/Consignment/DepartureTransportMeans/typeOfIdentification = “O”
ELSE /*/Consignment/DepartureTransportMeans/identificationNumber = “R” AND
/*/Consignment/DepartureTransportMeans/typeOfIdentification = “R”</t>
  </si>
  <si>
    <t>B1893</t>
  </si>
  <si>
    <t xml:space="preserve"> ------PLACE OF LOADING/</t>
  </si>
  <si>
    <t>IF &lt;Decisive Date&gt; is LESS than or EQUAL to &lt;TPendDate&gt;
THEN C0403 will be disabled
AND 
IF /*/TransitOperation/security is EQUAL to ‘0’
THEN /*/Consignment/PlaceOfLoading = “N”
ELSE /*/Consignment/PlaceOfLoading = “R”</t>
  </si>
  <si>
    <t>B1895</t>
  </si>
  <si>
    <t>---CONSIGNMENT/Reference number UCR
 ---------CONSIGNMENT ITEM/Reference number UCR</t>
  </si>
  <si>
    <t>IF &lt;Decisive Date&gt; is LESS than or EQUAL to &lt;TPendDate&gt;
THEN C0502 shall be disabled AND 
       IF /*/Consignment/referenceNumberUCR is PRESENT
        THEN
             /*/Consignment/HouseConsignment/ConsignmentItem/referenceNumberUCR = "N" 
       ELSE 
            /*/Consignment/HouseConsignment/ConsignmentItem/referenceNumberUCR = "O"</t>
  </si>
  <si>
    <t>B1896</t>
  </si>
  <si>
    <t>------------TRANSPORT DOCUMENT/</t>
  </si>
  <si>
    <t xml:space="preserve">IF &lt;Decisive Date&gt; is LESS than or EQUAL to &lt;TPendDate&gt;
THEN 
        IF /*/TransitOperation/security is in SET {1, 3} 
        THEN 
              IF /*/Consignment/referenceNumberUCR is NOT PRESENT AND 
                  /*/Consignment/HouseConsignment/ConsignmentItem/referenceNumberUCR is NOT 
                  PRESENT 
               AND /*/TransitOperation/declarationType is NOT EQUAL to ‘TIR’ 
              THEN 
              /*/Consignment/HouseConsignment/ConsignmentItem[1]/TransportDocument = ''R'' 
      ELSE /*/Consignment/HouseConsignment/ConsignmentItem/TransportDocument = ''O'' </t>
  </si>
  <si>
    <t>B1897</t>
  </si>
  <si>
    <t xml:space="preserve"> ------DEPARTURE TRANSPORT MEANS/Nationality</t>
  </si>
  <si>
    <t>IF &lt;Decisive Date&gt; is LESS than or EQUAL to &lt;TPendDate&gt;
THEN 
IF /*/Consignment/inlandModeOfTransport is EQUAL to ‘2’ 
THEN /*/Consignment/DepartureTransportMeans/nationality = "N"
ELSE
IF /*/Consignment/containerIndicator is EQUAL to ‘1’ 
THEN /*/Consignment/DepartureTransportMeans/nationality = “O”
ELSE /*/Consignment/DepartureTransportMeans/nationality = “R”</t>
  </si>
  <si>
    <t>B1898</t>
  </si>
  <si>
    <t xml:space="preserve"> ------GUARANTEE REFERENCE/Currency</t>
  </si>
  <si>
    <t>IF &lt;Decisive Date&gt; is LESS than or EQUAL to &lt;TPendDate&gt; 
THEN
IF /*/Guarantee/GuaranteeReference/amountToBeCovered is PRESENT 
THEN /*/Guarantee/GuaranteeReference/currency = "R"
ELSE /*/Guarantee/GuaranteeReference/currency = "N’’</t>
  </si>
  <si>
    <t>B1922</t>
  </si>
  <si>
    <t>---------CONSIGNMENT ITEM/Declaration type</t>
  </si>
  <si>
    <t>IF &lt;Decisive Date&gt; is LESS than or EQUAL to &lt;TPendDate&gt;
THEN R0601 will be disabled AND
IF &lt;CONSIGNMENT-HOUSE CONSIGNMENT-CONSIGNMENT ITEM-ADDITIONAL
REFERENCE.Type&gt; is in SET CL234 (DocumentTypeExcise)
(i.e. Export of excise goods followed by transit (EMCS&amp;AES+NCTS))
THEN
IF &lt;CONSIGNMENT-HOUSE CONSIGNMENT-CONSIGNMENT ITEM.Declaration
type&gt; is PRESENT
THEN (&lt;CONSIGNMENT-HOUSE CONSIGNMENT-CONSIGNMENT ITEM.Declaration
type&gt; is EQUAL to ‘T1’
AND &lt;CONSIGNMENT-HOUSE CONSIGNMENT-CONSIGNMENT ITEMPREVIOUS
DOCUMENT.Type&gt; is EQUAL to ‘N830’)
ELSE (&lt;TRANSIT OPERATION.Declaration type&gt; is in SET {‘T1’, ‘TIR’}
AND &lt;CONSIGNMENT-HOUSE CONSIGNMENT-PREVIOUS DOCUMENT.Type&gt; is
EQUAL to ‘N830’);
ELSE IF &lt;CONSIGNMENT-HOUSE CONSIGNMENT-CONSIGNMENT ITEM-SUPPORTING
DOCUMENT.Type&gt; is in SET CL234 (DocumentTypeExcise)
(i.e. Transit movement of EU goods under excise suspension (EMCS+NCTS))
THEN
IF &lt;CONSIGNMENT-HOUSE CONSIGNMENT-CONSIGNMENT ITEM.Declaration
type&gt; is PRESENT
THEN &lt;CONSIGNMENT-HOUSE CONSIGNMENT-CONSIGNMENT
ITEM.Declaration type&gt; is in SET {T2, T2F}
ELSE &lt;TRANSIT OPERATION.Declaration type&gt; is in SET {T2, T2F}</t>
  </si>
  <si>
    <t>B2101</t>
  </si>
  <si>
    <t>CC013C
CC015C
CC025C
CC029C
CC043C</t>
  </si>
  <si>
    <t>---------------GOODS MEASURE/</t>
  </si>
  <si>
    <t>------ACTIVE BORDER TRANSPORT MEANS/Customs office at border reference number
------ACTIVE BORDER TRANSPORT MEANS/Identification number
------ACTIVE BORDER TRANSPORT MEANS/Nationality
------ACTIVE BORDER TRANSPORT MEANS/Type of identification
------DEPARTURE TRANSPORT MEANS/Identification number
------DEPARTURE TRANSPORT MEANS/Nationality
 ------DEPARTURE TRANSPORT MEANS/Type of identification
------GUARANTEE REFERENCE/Amount to be covered
------GUARANTEE REFERENCE/Currency
---------------GOODS MEASURE/Gross mass</t>
  </si>
  <si>
    <t>IF &lt;Decisive Date&gt; is GREATER than &lt;TPendDate&gt;
THEN /*/TransitOperation/arrivalDateAndTime (actual) = "R";
IF &lt;Decisive Date&gt; is GREATER than &lt;TPendDate&gt;
THEN /*/TransitOperation/recoveryCommunicationDate = "R";
IF &lt;Decisive Date&gt; is GREATER than &lt;TPendDate&gt;
THEN /*/FunctionalError/errorReason = "R";
IF &lt;Decisive Date&gt; is GREATER than &lt;TPendDate&gt;
THEN /*/GuaranteeReference/Guarantor/Address/country = "R";
IF &lt;Decisive Date&gt; is GREATER than &lt;TPendDate&gt;
THEN /*/GuaranteeReference/Guarantor/identificationNumber = "R";
IF &lt;Decisive Date&gt; is GREATER than &lt;TPendDate&gt;
THEN /*/CustomsOfficeOfDeparture = "R";
IF &lt;Decisive Date&gt; is GREATER than &lt;TPendDate&gt;
THEN /*/Consignment/HouseConsignment/ConsignmentItem/Commodity/CommodityCode = "R";
IF &lt;Decisive Date&gt; is GREATER than &lt;TPendDate&gt;
THEN /*/Consignment/HouseConsignment/ConsignmentItem/Commodity/GoodsMeasure = "R";
IF &lt;Decisive Date&gt; is GREATER than &lt;TPendDate&gt;
THEN /*/Consignment/HouseConsignment/ConsignmentItem/Commodity/GoodsMeasure/grossMass = "R";
IF &lt;Decisive Date&gt; is GREATER than &lt;TPendDate&gt;
THEN /*/Recovery/text = "R";
IF &lt;Decisive Date&gt; is GREATER than &lt;TPendDate&gt;
THEN /*/Guarantee/GuaranteeReference/amountToBeCovered = "R";
IF &lt;Decisive Date&gt; is GREATER than &lt;TPendDate&gt;
THEN /CD038C/Consignment/Incident/Endorsement/authority = "R";
IF &lt;Decisive Date&gt; is GREATER than &lt;TPendDate&gt;
THEN /CD038C/Consignment/Incident/Endorsement/place= "R";
IF &lt;Decisive Date&gt; is GREATER than &lt;TPendDate&gt;
THEN /*/Consignment/PlaceOfLoading = "R";
IF &lt;Decisive Date&gt; is GREATER than &lt;TPendDate&gt;
THEN /*/Consignment/ActiveBorderTransportMeans/customsOfficeAtBorderReferenceNumber = "R";
IF &lt;Decisive Date&gt; is GREATER than &lt;TPendDate&gt;
THEN /*/Consignment/ActiveBorderTransportMeans/nationality= "R";
IF &lt;Decisive Date&gt; is GREATER than &lt;TPendDate&gt;
THEN /*/Consignment/ActiveBorderTransportMeans/typeOfIdentificiation =”R”;
IF &lt;Decisive Date&gt; is GREATER than &lt;TPendDate&gt;
THEN /*/Consignment/ActiveBorderTransportMeans/identificationNumber = "R";
IF &lt;Decisive Date&gt; is GREATER than &lt;TPendDate&gt;
THEN /*/Consignment/DepartureTransportMeans/typeOfIdentification = “R”;
IF &lt;Decisive Date&gt; is GREATER than &lt;TPendDate&gt;
THEN /*/Consignment/DepartureTransportMeans/identificationNumber = “R”;
IF &lt;Decisive Date&gt; is GREATER than &lt;TPendDate&gt;
THEN /*/Consignment/DepartureTransportMeans/nationality = “R”;
IF &lt;Decisive Date&gt; is GREATER than &lt;TPendDate&gt;
THEN /*/Guarantee/GuaranteeReference/currency = "R"</t>
  </si>
  <si>
    <t>B2400</t>
  </si>
  <si>
    <t>CC007C
CC013C
CC015C</t>
  </si>
  <si>
    <t>------INCIDENT/
------------CONSIGNEE/
------------TRANSPORT DOCUMENT/
------------TRANSPORT CHARGES/</t>
  </si>
  <si>
    <t>IF &lt;Decisive Date&gt; is GREATER than &lt;TPendDate&gt;
THEN /*/Consignment/Incident = "N";
IF &lt;Decisive Date&gt; is GREATER than &lt;TPendDate&gt;
THEN /*/Enquiry/returnCopyReturnedDate = "N"; 
IF &lt;Decisive Date&gt; is GREATER than &lt;TPendDate&gt;
THEN /*/Consignment/HouseConsignment/ConsignmentItem/Consignee = "N";
IF &lt;Decisive Date&gt; is GREATER than &lt;TPendDate&gt;
THEN /*/Consignment/HouseConsignment/ConsignmentItem/TransportDocument = "N";
IF &lt;Decisive Date&gt; is GREATER than &lt;TPendDate&gt;
THEN /*/Consignment/HouseConsignment/ConsignmentItem/TransportCharges = "N";
IF &lt;Decisive Date&gt; is GREATER than &lt;TPendDate&gt;
THEN /*/GuaranteeReference/Guarantor/contactDetailsInCountryOfCompetentAuthority  = "N”.</t>
  </si>
  <si>
    <t>C0001</t>
  </si>
  <si>
    <t>CC013C
CC015C
CC029C
CC043C</t>
  </si>
  <si>
    <t xml:space="preserve">------CONSIGNEE/
---------CONSIGNEE/
</t>
  </si>
  <si>
    <t>13 or 15</t>
  </si>
  <si>
    <t>C0027</t>
  </si>
  <si>
    <t>CC043C</t>
  </si>
  <si>
    <t>---HOLDER OF THE TRANSIT PROCEDURE/
---CONSIGNMENT/</t>
  </si>
  <si>
    <t xml:space="preserve"> ---CONSIGNMENT/Gross mass
---TRANSIT OPERATION/Declaration acceptance date
---TRANSIT OPERATION/Declaration type</t>
  </si>
  <si>
    <t>IF /*/CTLControl is PRESENT
THEN /CC043C/HolderOfTheTransitProcedure = "N" AND
/CC043C/Consignment = "N" AND
/CC043C/TransitOperation/declarationType = "N" AND
/CC043C/TransitOperation/declarationAcceptanceDate = "N" AND
/CC043C/Consignment/grossMass = "N"
ELSE /CC043C/HolderOfTheTransitProcedure = "R" AND
/CC043C/ Consignment = "R" AND
/CC043C/TransitOperation/declarationType = "R" AND
/CC043C/TransitOperation/declarationAcceptanceDate = "R" AND
/CC043C/Consignment/grossMass = "R"</t>
  </si>
  <si>
    <t>C0029</t>
  </si>
  <si>
    <t>CC029C</t>
  </si>
  <si>
    <t>---CONSIGNMENT/Mode of transport at the border</t>
  </si>
  <si>
    <t>IF /*/TransitOperation/security is in SET {1,2,3} 
THEN /*/Consignment/modeOfTransportAtTheBorder = "R"
ELSE /*/Consignment/modeOfTransportAtTheBorder = "O"</t>
  </si>
  <si>
    <t>C0030</t>
  </si>
  <si>
    <t>IF /*/TransitOperation/declarationType is in SET {TIR,T2SM}
THEN /*/CustomsOfficeOfTransitDeclared = "N"
ELSE
IF (the first two characters of /*/CustomsOfficeOfDeparture/referenceNumber is in SET
CL112) AND (the first two characters of
/*/CustomsOfficeOfDestinationDeclared/referenceNumber is in SET CL112) AND (the first
two characters of /*/CustomsOfficeOfDeparture/referenceNumber is EQUAL to the first two
characters of /*/CustomsOfficeOfDestinationDeclared/referenceNumber)
THEN /*/CustomsOfficeOfTransitDeclared = "O"
ELSE
IF /*/TransitOperation/declarationType is EQUAL to 'T2'
THEN /*/CustomsOfficeOfTransitDeclared = "R"
ELSE
IF /*/TransitOperation/declarationType is EQUAL 'T' AND at least one instance of
/*/Consignment/HouseConsignment/ConsignmentItem/declarationType is EQUAL to 'T2'
THEN /*/CustomsOfficeOfTransitDeclared = "R"
ELSE
IF the first two characters of /*/CustomsOfficeOfDeparture/referenceNumber is in SET
CL112 OR the first two characters of
/*/CustomsOfficeOfDestinationDeclared/referenceNumber is in SET CL112
THEN /*/CustomsOfficeOfTransitDeclared = "R"
ELSE
IF at least one instance of /*/CountryOfRoutingOfConsignment/country is in SET CL112
THEN /*/CustomsOfficeOfTransitDeclared = "R"
ELSE
IF the first two characters of /*/CustomsOfficeOfDeparture/referenceNumber is EQUAL to
'AD' OR IF the first two characters of
/*/CustomsOfficeOfDestinationDeclared/referenceNumber is EQUAL to 'AD'
THEN /*/CustomsOfficeOfTransitDeclared = "R"
ELSE
IF /*/CustomsOfficeOfExitForTransitDeclared is PRESENT
THEN /*/CustomsOfficeOfTransitDeclared = "R"
ELSE
/*/CustomsOfficeOfTransitDeclared = "O"</t>
  </si>
  <si>
    <t>C0035</t>
  </si>
  <si>
    <t>CC015C</t>
  </si>
  <si>
    <t>IF (/*/Transit Operation/declarationType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all Consignment Items
ELSE /*/Consignment/HouseConsignment/ConsignmentItem/PreviousDocument = ‘O’;
IF (/*/Consignment/HouseConsignment/ConsignmentItem/declarationType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this Consignment Items
ELSE /*/Consignment/HouseConsignment/ConsignmentItem/PreviousDocument = ‘O’ 
for this Consignment Items</t>
  </si>
  <si>
    <t>C0040</t>
  </si>
  <si>
    <t>CC007C
CC043C
CC182C</t>
  </si>
  <si>
    <t>---------TRANSPORT EQUIPMENT/</t>
  </si>
  <si>
    <t>IF /*/Consignment/Incident/Transhipment/containerIndicator is EQUAL to '1' 
THEN
/*/Consignment/Incident/TransportEquipment = "R"
ELSE
/*/Consignment/Incident/TransportEquipment = "O"</t>
  </si>
  <si>
    <t>C0045</t>
  </si>
  <si>
    <t>IF /*/TransitOperation/declarationType is EQUAL to 'T'
THEN /*/Consignment/HouseConsignment/ConsignmentItem/declarationType = "R"
ELSE /*/Consignment/HouseConsignment/ConsignmentItem/declarationType = "N"</t>
  </si>
  <si>
    <t>C0055</t>
  </si>
  <si>
    <t>CC013C
CC015C
CC029C
CC043C
CC170C</t>
  </si>
  <si>
    <t>------TRANSPORT EQUIPMENT/Container identification number</t>
  </si>
  <si>
    <t>IF /*/Consignment/containerIndicator is EQUAL to '0' 
THEN /*/Consignment/TransportEquipment/containerIdentificationNumber = "N" 
ELSE at least one iteration of /*/Consignment/TransportEquipment/containerIdentificationNumber = "R" (for the rest of iterations is optional)</t>
  </si>
  <si>
    <t>C0060</t>
  </si>
  <si>
    <t>------------PACKAGING/Number of packages
------------PACKAGING/Shipping marks</t>
  </si>
  <si>
    <t>IF /*/Consignment/HouseConsignment/ConsignmentItem/Packaging/typeOfPackages is in SET CL181
THEN
/*/Consignment/HouseConsignment/ConsignmentItem/Packaging/shippingMarks = "O" AND
/*/Consignment/HouseConsignment/ConsignmentItem/Packaging/numberOfPackages = "N"
ELSE IF /*/Consignment/HouseConsignment/ConsignmentItem/Packaging/typeOfPackages is in SET CL182
THEN
/*/Consignment/HouseConsignment/ConsignmentItem/Packaging/shippingMarks = "O"
AND
/*/Consignment/HouseConsignment/ConsignmentItem/Packaging/numberOfPackages = "R"
ELSE
/*/Consignment/HouseConsignment/ConsignmentItem/Packaging/shippingMarks ="R"
AND
/*/Consignment/HouseConsignment/ConsignmentItem/Packaging/numberOfPackages = "R"</t>
  </si>
  <si>
    <t>C0085</t>
  </si>
  <si>
    <t xml:space="preserve"> ------GUARANTEE REFERENCE/</t>
  </si>
  <si>
    <t>IF /*/Guarantee/guaranteeType is in SET CL076
THEN /*/Guarantee/GuaranteeReference = "R"
ELSE /*/Guarantee/GuaranteeReference = "N"</t>
  </si>
  <si>
    <t>C0086</t>
  </si>
  <si>
    <t xml:space="preserve">------GUARANTEE REFERENCE/Access code
------GUARANTEE REFERENCE/GRN
</t>
  </si>
  <si>
    <t>IF /*/Guarantee/guaranteeType is in SET CL286
THEN /*/Guarantee/GuaranteeReference/GRN = "R" AND /*/Guarantee/GuaranteeReference/accessCode = "R"
ELSE /*/Guarantee/GuaranteeReference/GRN = "N" AND /*/Guarantee/GuaranteeReference/accessCode = "N"</t>
  </si>
  <si>
    <t>C0101</t>
  </si>
  <si>
    <t xml:space="preserve"> ---AUTHORISATION/</t>
  </si>
  <si>
    <t>IF /*/TransitOperation/reducedDatasetIndicator is EQUAL to '1'
THEN /*/Authorisation = "R"
ELSE /*/Authorisation = "O"</t>
  </si>
  <si>
    <t>C0102</t>
  </si>
  <si>
    <t>CC007C</t>
  </si>
  <si>
    <t>IF /*/TransitOperation/simplifiedProcedure is EQUAL to '1'
THEN /CC007C/Authorisation = "R"
ELSE /CC007C/Authorisation = "N"</t>
  </si>
  <si>
    <t>C0128</t>
  </si>
  <si>
    <t>CC009C
CC014C</t>
  </si>
  <si>
    <t>---INVALIDATION/Decision</t>
  </si>
  <si>
    <t>IF the first three characters of /*/messageRecipient is EQUAL to ‘NTA’
THEN /*/Invalidation/decision = "N"
ELSE /*/Invalidation/decision = "R"</t>
  </si>
  <si>
    <t>C0129</t>
  </si>
  <si>
    <t>---INVALIDATION/Request date and time</t>
  </si>
  <si>
    <t>IF /*/Invalidation/initiatedByCustoms is EQUAL to ‘1’
THEN /*/Invalidation/requestDateAndTime = "N"
ELSE /*/Invalidation/requestDateAndTime = "R"</t>
  </si>
  <si>
    <t>C0130</t>
  </si>
  <si>
    <t>---GUARANTEE/Other guarantee reference</t>
  </si>
  <si>
    <t>IF /*/Guarantee/guaranteeType is EQUAL to '8' 
THEN /*/Guarantee/otherGuaranteeReference = "R"
ELSE IF /*/Guarantee/guaranteeType is EQUAL to '3'
THEN /*/Guarantee/otherGuaranteeReference = "O" 
ELSE /*/Guarantee/otherGuaranteeReference = "N"</t>
  </si>
  <si>
    <t>C0137</t>
  </si>
  <si>
    <t>---INVALIDATION/Justification</t>
  </si>
  <si>
    <t>IF the first three characters of /*/messageRecipient is EQUAL to ‘NTA’
THEN /*/Invalidation/justification = "R"
ELSE /*/Invalidation/justification = "O"</t>
  </si>
  <si>
    <t>C0153</t>
  </si>
  <si>
    <t>---------------COMMODITY CODE/</t>
  </si>
  <si>
    <t>C0170</t>
  </si>
  <si>
    <t>CC170C</t>
  </si>
  <si>
    <t>---CONSIGNMENT/Inland mode of transport</t>
  </si>
  <si>
    <t>IF /CC015C/TransitOperation/reducedDatasetIndicator IS EQUAL TO '1'
OR /CC013C/TransitOperation/reducedDatasetIndicator IS EQUAL TO '1'
THEN /CC170C/Consignment/inlandModeOfTransport = "N"
ELSE /CC170C/Consignment/inlandModeOfTransport = "O"</t>
  </si>
  <si>
    <t>C0186</t>
  </si>
  <si>
    <t>---------TRANSPORT CHARGES/
------------TRANSPORT CHARGES/</t>
  </si>
  <si>
    <t>IF /*/TransitOperation/security is EQUAL to '0'
THEN /*/Consignment/HouseConsignment/TransportCharges = "N"
 AND /*/Consignment/HouseConsignment/ConsignmentItem/TransportCharges = "N"
ELSE /*/Consignment/HouseConsignment/TransportCharges = "O"
 AND /*/Consignment/HouseConsignment/ConsignmentItem/TransportCharges = "O"</t>
  </si>
  <si>
    <t>ie191</t>
  </si>
  <si>
    <t>IF /*/TransitOperation/security is in SET {1, 3}
THEN
/*/Consignment/PlaceOfUnloading = "R"
ELSE
IF /*/TransitOperation/security is EQUAL to ‘0’
THEN
/*/Consignment/PlaceOfUnloading = "N"
ELSE
/*/Consignment/PlaceOfUnloading = "O"</t>
  </si>
  <si>
    <t>C0215</t>
  </si>
  <si>
    <t>CC141C</t>
  </si>
  <si>
    <t xml:space="preserve"> ---CONSIGNMENT/
---CUSTOMS OFFICE OF DESTINATION (ACTUAL)/</t>
  </si>
  <si>
    <t>IF /CC141C/Enquiry/text is PRESENT
THEN
IF /CC141C/CustomsOfficeOfDestinationActual is PRESENT
THEN /CC141C/Consignment = "O"
ELSE /CC141C/Consignment = "R"
ELSE /CC141C/CustomsOfficeOfDestinationActual = "N"
AND /CC141C/Consignment = "N"</t>
  </si>
  <si>
    <t>C0220</t>
  </si>
  <si>
    <t xml:space="preserve"> ---ENQUIRY/Text</t>
  </si>
  <si>
    <t>IF /CC141C/Enquiry/TC11DeliveryDate is PRESENT
THEN /CC141C/Enquiry/text = "R"
ELSE /CC141C/Enquiry/text = "O"</t>
  </si>
  <si>
    <t>C0231</t>
  </si>
  <si>
    <t>CC037C</t>
  </si>
  <si>
    <t>------COMPREHENSIVE GUARANTEE/Percentage of reference amount
------COMPREHENSIVE GUARANTEE/Reference amount
------USAGE/Arrival date and time</t>
  </si>
  <si>
    <t>IF /CC037C/GuaranteeReference/guaranteeType is in SET {0, 1}
THEN /CC037C/GuaranteeReference/Usage/arrivalDateAndTime = "R"
AND /CC037C/GuaranteeReference/ComprehensiveGuarantee/referenceAmount = "R"
AND /CC037C/GuaranteeReference/ComprehensiveGuarantee/percentageOfReferenceAmount = "R"
ELSE /CC037C/GuaranteeReference/Usage/arrivalDateAndTime = "N"
AND /CC037C/GuaranteeReference/ComprehensiveGuarantee/referenceAmount = "N"
AND /CC037C/GuaranteeReference/ComprehensiveGuarantee/percentageOfReferenceAmount ="N"</t>
  </si>
  <si>
    <t>C0232</t>
  </si>
  <si>
    <t>------INDIVIDUAL GUARANTEE VOUCHER/Currency
------INDIVIDUAL GUARANTEE VOUCHER/Voucher amount</t>
  </si>
  <si>
    <t>IF /*/GuaranteeReference/IndividualGuaranteeVoucher/TIRCarnet is EQUAL to ’1’
THEN /*/GuaranteeReference/IndividualGuaranteeVoucher/voucherAmount= "R"
AND /*/GuaranteeReference/IndividualGuaranteeVoucher/currency = "R"
ELSE /*/GuaranteeReference/IndividualGuaranteeVoucher/voucherAmount = "N"
AND /*/GuaranteeReference/IndividualGuaranteeVoucher/currency = "N";
IF /*/GuaranteeReference/TIRCarnet is EQUAL to ’1’
THEN /*/GuaranteeReference/voucherAmount= "R"
AND /*/GuaranteeReference/currency = "R"
ELSE /*/GuaranteeReference/voucherAmount = "N"
AND /*/GuaranteeReference/currency = "N"</t>
  </si>
  <si>
    <t>C0234</t>
  </si>
  <si>
    <t>------GUARANTOR/</t>
  </si>
  <si>
    <t>IF /CC037C/GuaranteeReference/guaranteeType is in SET {1, 2, 4, 9}
THEN /CC037C/GuaranteeReference/Guarantor = "R"
ELSE /CC037C/GuaranteeReference/Guarantor = "N"</t>
  </si>
  <si>
    <t>C0240</t>
  </si>
  <si>
    <t>---------TRANSHIPMENT/
---------TRANSPORT EQUIPMENT/</t>
  </si>
  <si>
    <t xml:space="preserve">IF /*/Incident/code is in SET {2, 4}
THEN /*/Consignment/Incident/TransportEquipment = "R" AND 
/*/Consignment/Incident/Transhipment = "N" 
ELSE IF /*/Incident/code is in SET {3, 6} 
THEN /*/Consignment/Incident/TransportEquipment = "O" AND 
/*/Consignment/Incident/Transhipment = "R" 
ELSE 
/*/Consignment/Incident/TransportEquipment = "N" AND 
/*/ Consignment/Incident/Transhipment = "N" </t>
  </si>
  <si>
    <t>C0250</t>
  </si>
  <si>
    <t xml:space="preserve">CC004C
CC009C
CC013C
CC015C
CC019C
CC028C
CC029C
CC035C
CC043C
CC045C
CC056C
CC060C
CC140C
CC141C
CC928C
</t>
  </si>
  <si>
    <t>------ADDRESS/
---------ADDRESS/
------------ADDRESS/
---------------ADDRESS/</t>
  </si>
  <si>
    <t xml:space="preserve"> ---HOLDER OF THE TRANSIT PROCEDURE/Name
 ---GUARANTOR/Name
------CONSIGNEE/Name
------CONSIGNOR/Name
---------CONSIGNEE/Name
---------CONSIGNOR/Name
------------CONSIGNEE/Name</t>
  </si>
  <si>
    <t>IF /*/HolderOfTheTransitProcedure/identificationNumber is PRESENT AND 
/*/HolderOfTheTransitProcedure/identificationNumber is a valid identifier in the European EOS ((Economic Operators Systems) verified by the EU Member State receiving or sending this message), OR is a valid identifier in the DB of the CTC country receiving or sending this message
THEN 
     /*/HolderOfTheTransitProcedure/name="N" AND
     /*/HolderOfTheTransitProcedure/Address="N"
ELSE 
      /*/HolderOfTheTransitProcedure/name="R" AND 
      /*/HolderOfTheTransitProcedure/Address="R";
IF /*/Consignment/Consignor/identificationNumber is PRESENT AND /*/Consignment/Consignor/identificationNumber is a valid identifier in in the European EOS ((Economic Operators Systems) verified by the EU Member State receiving or sending this message), OR is a valid identifier in the DB of the CTC country receiving or sending this message
THEN 
         /*/Consignment/Consignor/name="N" AND 
        /*/Consignment/Consignor/Address="N"
ELSE 
       /*/Consignment/Consignor/name="R" AND 
      /*/Consignment/Consignor/Address="R";
IF /*/Consignment/Consignee/identificationNumber is PRESENT
AND /*/Consignment/Consignee/identificationNumber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/*/Consignment/Consignee/name="N" AND 
       /*/Consignment/Consignee/Address="N"
ELSE 
      /*/Consignment/Consignee/name="R" AND 
     /*/Consignment/Consignee/Address="R";
IF /*/Consignment/HouseConsignment/Consignor/identificationNumber is PRESENT
AND /*/Consignment/HouseConsignment/Consignor/identificationNumber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/*/Consignment/HouseConsignment/Consignor/name="N" AND
      /*/Consignment/HouseConsignment/Consignor/Address="N"
ELSE 
     /*/Consignment/HouseConsignment/Consignor/name="R" AND
     /*/Consignment/HouseConsignment/Consignor/Address="R";
IF /*/Consignment/HouseConsignment/Consignee/identificationNumber is PRESENT
AND /*/Consignment/HouseConsignment/Consignee/identificationNumber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/*/Consignment/HouseConsignment/Consignee/name="N" AND
      /*/Consignment/HouseConsignment/Consignee/Address="N"
ELSE 
     /*/Consignment/HouseConsignment/Consignee/name="R" AND
    /*/Consignment/HouseConsignment/Consignee/Address="R";
IF /*/Guarantor/identificationNumber is PRESENT AND 
/*/Guarantor/identificationNumber is a valid identifier in the European EOS ((Economic Operators Systems) verified by the EU Member State receiving or sending this message), OR is a valid identifier in the DB of the CTC country receiving or sending this message
THEN 
      /*/Guarantor/name="N" AND 
     /*/Guarantor/Address="N"
ELSE 
     /*/Guarantor/name="R" AND 
    /*/Guarantor/Address="R";</t>
  </si>
  <si>
    <t>C0260</t>
  </si>
  <si>
    <t>CC225C</t>
  </si>
  <si>
    <t>---GUARANTEE REFERENCE/Invalidity date</t>
  </si>
  <si>
    <t>IF /CC225C/GuaranteeReference/validityDate is PRESENT
THEN /CC225C/GuaranteeReference/invalidityDate&gt; = "N"
ELSE /CC225C/GuaranteeReference/invalidityDate&gt; = "O"</t>
  </si>
  <si>
    <t>C0270</t>
  </si>
  <si>
    <t>------OWNER/</t>
  </si>
  <si>
    <t>IF /CC037C/GuaranteeReference/GuaranteeQuery/queryIdentifier is EQUAL to ‘4’
THEN /CC037C/GuaranteeReference/Owner = "R"
ELSE /CC037C/GuaranteeReference/Owner = "N"</t>
  </si>
  <si>
    <t>C0280</t>
  </si>
  <si>
    <t>------COMPREHENSIVE GUARANTEE/
------INDIVIDUAL GUARANTEE BY GUARANTOR/
------INDIVIDUAL GUARANTEE VOUCHER/</t>
  </si>
  <si>
    <t>IF /CC037C/GuaranteeReference/GuaranteeQuery/queryIdentifier is EQUAL to ‘4’
THEN /CC037C/GuaranteeReference/ComprehensiveGuarantee = "N" AND
/CC037C/GuaranteeReference/IndividualGuaranteeByGuarantor = "N" AND
/CC037C/GuaranteeReference/IndividualGuaranteeVoucher = "N"
ELSE IF /CC037C/GuaranteeReference/ComprehensiveGuarantee is PRESENT
THEN /CC037C/GuaranteeReference/IndividualGuaranteeByGuarantor = "N" AND
/CC037C/GuaranteeReference/IndividualGuaranteeVoucher = "N"
ELSE IF /CC037C/GuaranteeReference/IndividualGuaranteeByGuarantor is PRESENT
THEN /CC037C/GuaranteeReference/ComprehensiveGuarantee = "N" AND
/CC037C/GuaranteeReference/IndividualGuaranteeVoucher = "N"
ELSE /CC037C/GuaranteeReference/IndividualGuaranteeVoucher = "R" AND
/CC037C/GuaranteeReference/ComprehensiveGuarantee = "N" AND
/CC037C/GuaranteeReference/IndividualGuaranteeByGuarantor = "N"</t>
  </si>
  <si>
    <t>C0285</t>
  </si>
  <si>
    <t>------EXPOSURE/</t>
  </si>
  <si>
    <t>IF /CC037C/GuaranteeReference/GuaranteeQuery/queryIdentifier is in SET {1,4}
OR /CC037C/GuaranteeReference/guaranteeType is EQUAL to '4'
THEN /CC037C/GuaranteeReference/Exposure = "N"
ELSE /CC037C/GuaranteeReference/Exposure = "R"</t>
  </si>
  <si>
    <t>C0286</t>
  </si>
  <si>
    <t>------EXPOSURE/Balance</t>
  </si>
  <si>
    <t>IF /CC037C/GuaranteeReference/guaranteeMonitoringCode is EQUAL to ‘3’
THEN /CC037C/GuaranteeReference/Exposure/balance = "R"
ELSE /CC037C/GuaranteeReference/Exposure/balance = "N"</t>
  </si>
  <si>
    <t>C0298</t>
  </si>
  <si>
    <t>------------PREVIOUS DOCUMENT/Measurement unit and qualifier</t>
  </si>
  <si>
    <t>IF /*/Consignment/HouseConsignment/ConsignmentItem/PreviousDocument/quantity&gt; is PRESENT
THEN  /*/Consignment/HouseConsignment/ConsignmentItem/PreviousDocument/measurementUnitAndQualifier = "R"
ELSE /*/Consignment/HouseConsignment/ConsignmentItem/PreviousDocument/measurementUnitAndQualifier = "N"</t>
  </si>
  <si>
    <t>C0315</t>
  </si>
  <si>
    <t>---CUSTOMS OFFICE OF DESTINATION (ACTUAL)/</t>
  </si>
  <si>
    <t>IF /CC141C/ENQUIRY/TC11DeliveryDate is PRESENT
THEN /CC141C/CustomsOfficeOfDestinationActual = "R"
ELSE /CC141C/CustomsOfficeOfDestinationActual= "O"</t>
  </si>
  <si>
    <t>C0337</t>
  </si>
  <si>
    <t>---------TRANSPORT CHARGES</t>
  </si>
  <si>
    <t>IF /*/Consignment/HouseConsignment/TransportCharges is PRESENT
THEN
/*/Consignment/HouseConsignment/ConsignmentItem/TransportCharges = "N"
ELSE /*/Consignment/HouseConsignment/ConsignmentItem/TransportCharges = "O"</t>
  </si>
  <si>
    <t>C0339</t>
  </si>
  <si>
    <t>CC029C
CC043C</t>
  </si>
  <si>
    <t xml:space="preserve"> ------DEPARTURE TRANSPORT MEANS/
 ---------DEPARTURE TRANSPORT MEANS/</t>
  </si>
  <si>
    <t>IF /*/Consignment/inlandModeOfTransport is EQUAL to '5'
THEN
/*/Consignment/DepartureTransportMeans = “N” AND
/*/Consignment/HouseConsignment/DepartureTransportMeans = "N"
ELSE
IF/*/Consignment/DepartureTransportMeans is PRESENT
THEN /*/Consignment/HouseConsignment/DepartureTransportMeans = "N"
ELSE /*/Consignment/HouseConsignment/DepartureTransportMeans = "O"</t>
  </si>
  <si>
    <t>C0343</t>
  </si>
  <si>
    <t>C0349</t>
  </si>
  <si>
    <t>---------CONSIGNOR</t>
  </si>
  <si>
    <t>IF /*/Consignment/Consignor is PRESENT
   THEN
         /*/Consignment/HouseConsignment/Consignor = "N"
   ELSE 
        /*/Consignment/HouseConsignment/Consignor = "O"</t>
  </si>
  <si>
    <t>C0352</t>
  </si>
  <si>
    <t>CC025C</t>
  </si>
  <si>
    <t xml:space="preserve"> ---CONSIGNMENT/</t>
  </si>
  <si>
    <t>IF /*/TransitOperation/releaseIndicator is in SET {2,3}
THEN /*/Consignment = ''R'' 
ESLE /*/Consignment = ''N''</t>
  </si>
  <si>
    <t>C0353</t>
  </si>
  <si>
    <t>---------CONSIGNMENT ITEM/</t>
  </si>
  <si>
    <t>IF /*/Consignment/HouseConsignment/releaseType is EQUAL to '1' 
THEN /*/Consignment/HouseConsignment/ConsignmentItem = ''R''
ELSE /*/Consignment/HouseConsignment/ConsignmentItem = ''N''</t>
  </si>
  <si>
    <t>C0382</t>
  </si>
  <si>
    <t>CC007C
CC013C
CC015C
CC029C
CC170C</t>
  </si>
  <si>
    <t>---------POSTCODE ADDRESS/House number</t>
  </si>
  <si>
    <t>IF /*/Consignment/LocationOfGoods/PostcodeAddress/country is in SET CL198
THEN /*/Consignment/LocationOfGoods/PostcodeAddress/houseNumber = ''O''
ELSE /*/Consignment/LocationOfGoods/PostcodeAddress/houseNumber = ''R''</t>
  </si>
  <si>
    <t>C0387</t>
  </si>
  <si>
    <t>CC013C
CC015C
CC029C
CC170C</t>
  </si>
  <si>
    <t xml:space="preserve">------PLACE OF LOADING/Country
------PLACE OF UNLOADING/Country
------PLACE OF LOADING/Location
------PLACE OF UNLOADING/Location
</t>
  </si>
  <si>
    <t>IF /*/Consignment/PlaceOfLoading/UNLocode is PRESENT
THEN /*/Consignment/PlaceOfLoading/country = "O" AND 
/*/Consignment/PlaceOfLoading/location = "O"
ELSE /*/Consignment/PlaceOfLoading/country = "R" AND  
/*/Consignment/PlaceOfLoading/location = "R";
IF /*/Consignment/PlaceOfUnloading/UNLocode is PRESENT
THEN /*/Consignment/PlaceOfUnloading/country = "O" AND 
/*/Consignment/PlaceOfUnloading/location = "O"
ELSE /*/Consignment/PlaceOfUnloading/country = "R" AND  
/*/Consignment/PlaceOfUnloading/location = "R"</t>
  </si>
  <si>
    <t>C0394</t>
  </si>
  <si>
    <t>---------ADDRESS/
---------CONTACT PERSON/
---------CUSTOMS OFFICE/
---------ECONOMIC OPERATOR/
---------GNSS/
---------POSTCODE ADDRESS/</t>
  </si>
  <si>
    <t>------LOCATION of GOODS/Authorisation number
------LOCATION of GOODS/UN locode</t>
  </si>
  <si>
    <t>IF /*/Consignment/LocationOfGoods/qualifierOfIdentification is EQUAL to 'Z'
THEN
/*/Consignment/LocationOfGoods/Address = "R"
AND /*/Consignment/LocationOfGoods/authorisationNumber = "N"
AND /*/Consignment/LocationOfGoods/UNLocode = "N"
AND /*/Consignment/LocationOfGoods/CustomsOffice = "N"
AND /*/Consignment/LocationOfGoods/GNSS = "N"
AND /*/Consignment/LocationOfGoods/EconomicOperator = "N"
AND /*/Consignment/LocationOfGoods/ContactPerson = "O"
AND /*/Consignment/LocationOfGoods/PostcodeAddress = "N"
ELSE IF /*/Consignment/LocationOfGoods/qualifierOfIdentification is EQUAL to 'X'
THEN
/*/Consignment/LocationOfGoods/EconomicOperator = "R"
AND /*/Consignment/LocationOfGoods/UNLocode = "N"
AND /*/Consignment/LocationOfGoods/CustomsOffice = "N"
AND /*/Consignment/LocationOfGoods/GNSS = "N"
AND /*/Consignment/LocationOfGoods/authorisationNumber = "N"
AND /*/Consignment/LocationOfGoods/Address = "N"
AND /*/Consignment/LocationOfGoods/ContactPerson = "O"
AND /*/Consignment/LocationOfGoods/PostcodeAddress = "N"
ELSE IF /*/Consignment/LocationOfGoods/qualifierOfIdentification is EQUAL to 'Y'
THEN
/*/Consignment/LocationOfGoods/authorisationNumber = "R"
AND /*/Consignment/LocationOfGoods/UNLocode = "N"
AND /*/Consignment/LocationOfGoods/CustomsOffice = "N"
AND /*/Consignment/LocationOfGoods/GNSS = "N"
AND /*/Consignment/LocationOfGoods/EconomicOperator = "N"
AND /*/Consignment/LocationOfGoods/Address = "N"
AND /*/Consignment/LocationOfGoods/ContactPerson = "O"
AND /*/Consignment/LocationOfGoods/PostcodeAddress = "N"
ELSE IF /*/Consignment/LocationOfGoods/qualifierOfIdentification is EQUAL to 'W'
THEN
/*/Consignment/LocationOfGoods/GNSS = "R"
AND /*/Consignment/LocationOfGoods/UNLocode = "N"
AND /*/Consignment/LocationOfGoods/CustomsOffice = "N"
AND /*/Consignment/LocationOfGoods/EconomicOperator = "N"
AND /*/Consignment/LocationOfGoods/authorisationNumber = "N"
AND /*/Consignment/LocationOfGoods/Address = "N"
AND /*/Consignment/LocationOfGoods/ContactPerson = "O"
AND /*/Consignment/LocationOfGoods/PostcodeAddress = "N"
ELSE IF /*/Consignment/LocationOfGoods/qualifierOfIdentification is EQUAL to 'V'
THEN
/*/Consignment/LocationOfGoods/CustomsOffice = "R"
AND /*/Consignment/LocationOfGoods/UNLocode = "N"
AND /*/Consignment/LocationOfGoods/GNSS = "N"
AND /*/Consignment/LocationOfGoods/EconomicOperator = "N"
AND /*/Consignment/LocationOfGoods/authorisationNumber = "N"
AND /*/Consignment/LocationOfGoods/Address = "N"
AND /*/Consignment/LocationOfGoods/ContactPerson = "N"
AND /*/Consignment/LocationOfGoods/PostcodeAddress = "N"
ELSE IF /*/Consignment/LocationOfGoods/qualifierOfIdentification is EQUAL to 'U'
THEN
/*/Consignment/LocationOfGoods/UNLocode = "R"
AND/*/Consignment/LocationOfGoods/CustomsOffice = "N"
AND/*/Consignment/LocationOfGoods/GNSS = "N"
AND/*/Consignment/LocationOfGoods/authorisationNumber = "N"
AND/*/Consignment/LocationOfGoods/EconomicOperator = "N"
AND/*/Consignment/LocationOfGoods/Address = "N"
AND /*/Consignment/LocationOfGoods/ContactPerson = "O"
AND /*/Consignment/LocationOfGoods/PostcodeAddress = "N"
ELSE IF /*/Consignment/LocationOfGoods/qualifierOfIdentification is EQUAL to 'T'
THEN
/*/Consignment/LocationOfGoods/Address = "N"
AND /*/Consignment/LocationOfGoods/authorisationNumber = "N"
AND /*/Consignment/LocationOfGoods/UNLocode = "N"
AND /*/Consignment/LocationOfGoods/CustomsOffice = "N"
AND /*/Consignment/LocationOfGoods/GNSS = "N"
AND /*/Consignment/LocationOfGoods/EconomicOperator = "N"
AND /*/Consignment/LocationOfGoods/ContactPerson = "O"
AND /*/Consignment/LocationOfGoods/PostcodeAddress = "R"</t>
  </si>
  <si>
    <t>C0396</t>
  </si>
  <si>
    <t>---------TRANSPORT EQUIPMENT/number of seals</t>
  </si>
  <si>
    <t>IF /*/Consignment/Incident/code is EQUAL to ‘2’ 
THEN /*/Consignment/Incident/TransportEquipment/numberOfSeals = "R"
ELSE /*/Consignment/Incident/TransportEquipment/numberOfSeals = "O"</t>
  </si>
  <si>
    <t>C0397</t>
  </si>
  <si>
    <t>------------TRANSPORT MEANS/</t>
  </si>
  <si>
    <t>IF /*/Consignment/Incident/code is in SET {3, 6}
THEN /*/Consignment/Incident/Transhipment/TransportMeans = "R"
ELSE /*/Consignment/Incident/Transhipment/TransportMeans = "O"</t>
  </si>
  <si>
    <t>C0399</t>
  </si>
  <si>
    <t xml:space="preserve"> ---CONSIGNMENT/Inland mode of transport</t>
  </si>
  <si>
    <t>IF /*/TransitOperation/reducedDatasetIndicator IS EQUAL TO '1'
THEN
/*/Consignment/inlandModeOfTransport = "N" 
ELSE
/*/Consignment/inlandModeOfTransport = "O"</t>
  </si>
  <si>
    <t>C0403</t>
  </si>
  <si>
    <t>------PLACE OF LOADING/</t>
  </si>
  <si>
    <t>IF /*/TransitOperation/additionalDeclarationType is EQUAL to “D” 
THEN /*/Consignment/PlaceOfLoading = “O”
ELSE /*/Consignment/PlaceOfLoading = “R”</t>
  </si>
  <si>
    <t>C0404</t>
  </si>
  <si>
    <t>IF (/CC015C/Consignment/PlaceOfLoading is PRESENT OR /CC013C/Consignment/PlaceOfLoading is PRESENT) 
THEN /CC170C/Consignment/PlaceOfLoading = “O”
ELSE /CC170C/Consignment/PlaceOfLoading = “R”</t>
  </si>
  <si>
    <t>C0411</t>
  </si>
  <si>
    <t>---TRANSIT OPERATION/TIR Carnet number</t>
  </si>
  <si>
    <t>IF /*/TransitOperation/declarationType is EQUAL to 'TIR' 
THEN /*/TransitOperation/TIRCarnetNumber = "R"
ELSE /*/TransitOperation/TIRCarnetNumber = "N"</t>
  </si>
  <si>
    <t>C0440</t>
  </si>
  <si>
    <t>CC044C</t>
  </si>
  <si>
    <t>---UNLOADING REMARK/State of seals</t>
  </si>
  <si>
    <t>IF /CC043C/Consignment/TransportEquipment/numberOfSeals is NOT EQUAL to '0'
OR /CC043C/Consignment/Incident/TransportEquipment/numberOfSeals is NOT EQUAL to '0'
THEN /CC044C/UnloadingRemark/stateOfSeals = "R"
ELSE /CC044C/UnloadingRemark/stateOfSeals = "N"</t>
  </si>
  <si>
    <t>C0460</t>
  </si>
  <si>
    <t xml:space="preserve">------------ADDRESS/
------------GNSS/
</t>
  </si>
  <si>
    <t>---------LOCATION/UN LOCODE</t>
  </si>
  <si>
    <t>IF /*/Consignment/Incident/Location/qualifierOfIdentification is EQUAL to 'W'
THEN
/*/Consignment/Incident/Location/GNSS = "R" AND
/*/Consignment/Incident/Location/UNLocode = "N" AND
/*/Consignment/Incident/Location/Address = "N"
ELSE IF /*/Consignment/Incident/Location/qualifierOfIdentification is EQUAL to 'U'
THEN
/*/Consignment/Incident/Location/UNLocode = "R" AND
/*/Consignment/Incident/Location/GNSS = "N" AND
/*/Consignment/Incident/Location/Address = "N"
ELSE IF /*/Consignment/Incident/Location/qualifierOfIdentification is EQUAL to 'Z'
THEN
/*/Consignment/Incident/Location/Address = "R" AND
/*/Consignment/Incident/Location/UNLocode = "N" AND
/*/Consignment/Incident/Location/GNSS = "N"</t>
  </si>
  <si>
    <t>C0467</t>
  </si>
  <si>
    <t xml:space="preserve">CC004C
CC009C
CC013C
CC014C
CC056C
</t>
  </si>
  <si>
    <t>---TRANSIT OPERATION/LRN
---TRANSIT OPERATION/MRN</t>
  </si>
  <si>
    <t>IF /CC028C/TransitOperation/declarationAcceptanceDate&gt; is PRESENT
THEN
/*/TransitOperation/MRN = "R" AND
/*/TransitOperation/LRN = "N"
ELSE /*/TransitOperation/MRN = "N" AND
/*/TransitOperation/LRN = "R"</t>
  </si>
  <si>
    <t>C0489</t>
  </si>
  <si>
    <t>IF /CC029C/CustomsOfficeOfDeparture/referenceNumber is in SET CL147 
THEN /CC029C/Consignment/LocationOfGoods = "O"
ELSE /CC029C/Consignment/LocationOfGoods = "R"</t>
  </si>
  <si>
    <t>C0492</t>
  </si>
  <si>
    <t>CC056C
CC057C</t>
  </si>
  <si>
    <t>---TRANSIT OPERATION/Rejection reason</t>
  </si>
  <si>
    <t>IF /*/TransitOperation/rejectionCode is EQUAL to '4'
THEN /*/TransitOperation/rejectionReason = "R"
ELSE /*/TransitOperation/rejectionReason = "O"</t>
  </si>
  <si>
    <t>C0502</t>
  </si>
  <si>
    <t xml:space="preserve">---CONSIGNMENT/Reference number UCR
------HOUSE CONSIGNMENT/Reference number UCR
---------CONSIGNMENT ITEM/Reference number UCR
</t>
  </si>
  <si>
    <t>IF /*/Consignment/referenceNumberUCR is PRESENT
THEN /*/Consignment/HouseConsignment/referenceNumberUCR = "N" AND
/*/Consignment/HouseConsignment/ConsignmentItem/referenceNumberUCR = "N"
ELSE IF /*/Consignment/HouseConsignment/referenceNumberUCR is PRESENT
THEN /*/Consignment/HouseConsignment/ConsignmentItem/referenceNumberUCR = "N"
ELSE IF (/*/Consignment/TransportDocument is PRESENT OR
/*/Consignment/HouseConsignment/TransportDocument is PRESENT)
THEN /*/Consignment/HouseConsignment/ConsignmentItem/referenceNumberUCR = "O"
ELSE /*/Consignment/HouseConsignment/ConsignmentItem/referenceNumberUCR= "R"</t>
  </si>
  <si>
    <t>C0505</t>
  </si>
  <si>
    <t>CC004C
CC007C
CC009C
CC013C
CC015C
CC019C
CC028C
CC029C
CC035C
CC037C
CC043C
CC045C
CC055C
CC056C
CC060C
CC063C
CC140C
CC141C
CC170C
CC182C
CC928C</t>
  </si>
  <si>
    <t>------ADDRESS/Postcode
---------ADDRESS/Postcode
------------ADDRESS/Postcode
---------------ADDRESS/Postcode</t>
  </si>
  <si>
    <t>C0511</t>
  </si>
  <si>
    <t>CC004C
CC007C
CC009C
CC013C
CC015C
CC019C
CC022C
CC025C
CC026C
CC028C
CC029C
CC034C
CC035C
CC037C
CC040C
CC043C
CC044C
CC045C
CC048C
CC051C
CC055C
CC056C
CC057C
CC060C
CC140C
CC141C
CC170C
CC182C
CC225C
CC231C
CC906C
CC917C
CC928C</t>
  </si>
  <si>
    <t>IF /*/messageType is in SET CL610
  THEN /*/correlationIdentifier = "R" 
ELSE IF /*/messageType is in SET CL385
  THEN /*/correlationIdentifier = "N"
ELSE /*/correlationIdentifier = "O"</t>
  </si>
  <si>
    <t>C0531</t>
  </si>
  <si>
    <t>------ACTIVE BORDER TRANSPORT MEANS/Conveyance reference number</t>
  </si>
  <si>
    <t>IF /*/TransitOperation/security is in SET {1,2,3} 
AND /*/Consignment/modeOfTransportAtTheBorder is EQUAL to ‘4’
THEN /*/Consignment/ActiveBorderTransportMeans/conveyanceReferenceNumber = "R"
ELSE /*/Consignment/ActiveBorderTransportMeans/conveyanceReferenceNumber = "O"</t>
  </si>
  <si>
    <t>C0542</t>
  </si>
  <si>
    <t>------CONSIGNOR/
---------CONSIGNOR/</t>
  </si>
  <si>
    <t>IF /*/TransitOperation/security is EQUAL to '0' AND /*/TransitOperation/reducedDatasetIndicator is EQUAL to '1'
THEN
/*/Consignment/Consignor = "N" AND /*/Consignment/HouseConsignment/Consignor = "N"
ELSE
      IF /*/Consignment/Consignor is PRESENT
      THEN /*/Consignment/HouseConsignment/Consignor = "N"
     	       ELSE /*/Consignment/HouseConsignment/Consignor = "O"</t>
  </si>
  <si>
    <t>C0569</t>
  </si>
  <si>
    <t>CC007C
CC013C
CC015C
CC029C
CC043C
CC170C
CC182C</t>
  </si>
  <si>
    <t>------------SEAL/</t>
  </si>
  <si>
    <t>IF /*/Consignment/Incident/TransportEquipment/numberOfSeals is GREATER than '0'
THEN
/*/Consignment/Incident/TransportEquipment/Seal = "R"
ELSE
/*/Consignment/Incident/TransportEquipment/Seal = "N";
IF /*/Consignment/TransportEquipment/numberOfSeals is GREATER than '0'
THEN
/*/Consignment/TransportEquipment/Seal = "R"
ELSE
/*/Consignment/TransportEquipment/Seal = "N"</t>
  </si>
  <si>
    <t>C0586</t>
  </si>
  <si>
    <t>------COUNTRY OF ROUTING OF CONSIGNMENT/</t>
  </si>
  <si>
    <t>IF /*/TransitOperation/bindingItinerary is EQUAL to ‘1’
THEN /*/Consignment/CountryOfRoutingOfConsignment = "R"
ELSE /*/Consignment/CountryOfRoutingOfConsignment = "O"</t>
  </si>
  <si>
    <t>C0587</t>
  </si>
  <si>
    <t xml:space="preserve"> ---CUSTOMS OFFICE OF EXIT FOR TRANSIT (DECLARED)/</t>
  </si>
  <si>
    <t>IF &lt;TRANSIT OPERATION.Declaration type&gt;is in SET {2,3}
THEN
IF the first two characters of at least one iteration of the &lt;CUSTOMS OFFICE OF TRANSIT
DECLARED.Reference number&gt; is NOT in CL147
THEN &lt;CUSTOMS OFFICE OF EXIT FOR TRANSIT DECLARED&gt; = "O"
ELSE &lt;CUSTOMS OFFICE OF EXIT FOR TRANSIT DECLARED&gt; = "N"</t>
  </si>
  <si>
    <t>C0598</t>
  </si>
  <si>
    <t>---CUSTOMS OFFICE OF TRANSIT (DECLARED)/Arrival date and time (estimated)</t>
  </si>
  <si>
    <t>IF /*/TransitOperation/security is in SET {1, 3} AND 
the first two characters of the /*/CustomsOfficeOfTransitDeclared/referenceNumber is in SET CL147
THEN /*/CustomsOfficeOfTransitDeclared/arrivalDateAndTimeEstimated ="R"
ELSE /*/CustomsOfficeOfTransitDeclared/arrivalDateAndTimeEstimated = "O"</t>
  </si>
  <si>
    <t>C0599</t>
  </si>
  <si>
    <t>IF /*/TransitOperation/security is in SET {1,2,3} AND 
/*/TransitOperation/additionalDeclarationType is EQUAL to ‘A’
THEN /*/Consignment/modeOfTransportAtTheBorder = "R"
ELSE /*/Consignment/modeOfTransportAtTheBorder = "O"</t>
  </si>
  <si>
    <t>C0600</t>
  </si>
  <si>
    <t>IF /CC015C/TransitOperation/security is in SET {1,2,3}
THEN /CC170C/Consignment/modeOfTransportAtTheBorder = "R"
ELSE /CC170C/Consignment/modeOfTransportAtTheBorder = "O"</t>
  </si>
  <si>
    <t>C0670</t>
  </si>
  <si>
    <t xml:space="preserve"> ---------GOODS REFERENCE/</t>
  </si>
  <si>
    <t>IF /*/Consignment/TransportEquipment is PRESENT only once AND /*/Consignment/TransportEquipment/containerIdentificationNumber is PRESENT
THEN /*/Consignment/TransportEquipment/GoodsReference = "O"
ELSE /*/Consignment/TransportEquipment/GoodsReference = "R"</t>
  </si>
  <si>
    <t>C0671</t>
  </si>
  <si>
    <t>------LOCATION OF GOODS/Additional identifier</t>
  </si>
  <si>
    <t>IF /*/Consignment/LocationOfGoods/EconomicOperator/identificationNumber is PRESENT
OR /*/Consignment/LocationOfGoods/authorisationNumber is PRESENT
THEN /*/Consignment/LocationOfGoods/additionalIdentifier = "O"
ELSE /*/Consignment/LocationOfGoods/additionalIdentifier = "N"</t>
  </si>
  <si>
    <t>C0685</t>
  </si>
  <si>
    <t>CC060C</t>
  </si>
  <si>
    <t>IF /CC028C/TransitOperation/declarationAcceptanceDate is PRESENT
THEN /CC060C/TransitOperation/MRN = "R" AND /CC060C/TransitOperation/LRN = "N"
ELSE /CC060C/TransitOperation/MRN = "N" AND /CC060C/TransitOperation/LRN = "R"</t>
  </si>
  <si>
    <t>C0710</t>
  </si>
  <si>
    <t>IF /*/TransitOperation/Additional declaration type&gt; is EQUAL to 'D'
THEN /*/Consignment/LocationOfGoods = "O"
ELSE IF the first two characters of /*/CustomsOfficeOfDeparture/referenceNumber is in SET CL147
THEN /*/Consignment/LocationOfGoods = "O"
ELSE /*/Consignment/LocationOfGoods = "R"</t>
  </si>
  <si>
    <t>C0716</t>
  </si>
  <si>
    <t>CC906C</t>
  </si>
  <si>
    <t>---HEADER/LRN
---HEADER/MRN</t>
  </si>
  <si>
    <t>IF /CC906C/messageType is in SET {CC040C, CC042C, CC048C}
THEN /CC906C/Header/LRN = "N" and /CC906C/Header/MRN = "R"
ELSE IF /CC906C/messageType is EQUAL to 'CC190C'
THEN
IF /CC190C/TransitOperation/LRN is PRESENT
THEN /CC906C/Header/LRN = "R" and /CC906C/Header/MRN = "N"
ELSE
/CC906C/Header/LRN = "N" and /CC906C/Header/MRN = "R"
ELSE IF /CC906C/messageType is EQUAL to 'CC191C' THEN
IF /CC191C/TransitOperation/LRN is PRESENT
THEN CC906C/Header/LRN = "R" and /CC906C/Header/MRN = "N"
ELSE CC906C/Header/LRN = "N" and /CC906C/Header/MRN = "R"</t>
  </si>
  <si>
    <t>C0806</t>
  </si>
  <si>
    <t>IF /*/Consignment/modeOfTransportAtTheBorder is EQUAL to '5'
THEN /*/Consignment/ActiveBorderTransportMeans = “N” 
ELSE 
IF (/*/TransitOperation/security is in SET {1,2,3} AND 
/*/TransitOperation/additionalDeclarationType is EQUAL to ‘A’)
THEN /*/Consignment/ActiveBorderTransportMeans = “R” 
ELSE /*/Consignment/ActiveBorderTransportMeans = “O”</t>
  </si>
  <si>
    <t>C0807</t>
  </si>
  <si>
    <t>IF /CC170C/Consignment/modeOfTransportAtTheBorder is EQUAL to '5'
THEN /CC170C/Consignment/ActiveBorderTransportMeans = “N”
ELSE
IF /CC015C/TransitOperation/security is in SET {1,2,3}
AND /CC013C/Consignment/ActiveBorderTransportMeans is NOT PRESENT
AND /CC015C/Consignment/ActiveBorderTransportMeans is NOT PRESENT
THEN /CC170C/Consignment/ActiveBorderTransportMeans = “R”
ELSE /CC170C/Consignment/ActiveBorderTransportMeans = “O”</t>
  </si>
  <si>
    <t>C0808</t>
  </si>
  <si>
    <t xml:space="preserve"> ------ACTIVE BORDER TRANSPORT MEANS/Conveyance reference number</t>
  </si>
  <si>
    <t>IF /CC015C/TransitOperation/security is in SET {1,2,3}
AND
/CC170C/Consignment/modeOfTransportAtTheBorder is EQUAL to ‘4’
THEN /CC170C/Consignment/ActiveBorderTransportMeans/conveyanceReferenceNumber = "R"
ELSE /CC170C/Consignment/ActiveBorderTransportMeans/conveyanceReferenceNumber = "O"</t>
  </si>
  <si>
    <t>C0816</t>
  </si>
  <si>
    <t>---------------COMMODITY CODE/Combined nomenclature code</t>
  </si>
  <si>
    <t>IF the /*/CustomsOfficeOfDeparture (for the CC017C) or the /*/CustomsOfficeOfDestinationActual [for the CD018C and CC044C] is located in a CTC country or AD or SM
THEN /*/Consignment/HouseConsignment/ConsignmentItem/Commodity/CommodityCode/combinedNomenclatureCode= "N"
ELSE  /*/Consignment/HouseConsignment/ConsignmentItem/Commodity/CommodityCode/combinedNomenclatureCode= "O"</t>
  </si>
  <si>
    <t>C0817</t>
  </si>
  <si>
    <t>------USAGE/</t>
  </si>
  <si>
    <t>IF /CC037C/GuaranteeReference/GuaranteeQuery/queryIdentifier is in SET {2, 4}
THEN /CC037C/GuaranteeReference/Usage = "N" 
ELSE /CC037C/GuaranteeReference/Usage = "O"</t>
  </si>
  <si>
    <t>C0818</t>
  </si>
  <si>
    <t>CC034C</t>
  </si>
  <si>
    <t>IF /CC034C/Requester/role is EQUAL to '1'
THEN /CC034C/GuaranteeReference/Owner = "N"
ELSE /CC034C/GuaranteeReference/Owner = "R"</t>
  </si>
  <si>
    <t>C0820</t>
  </si>
  <si>
    <t>---------TRANSPORT EQUIPMENT/Container identification number</t>
  </si>
  <si>
    <t>IF /*/Consignment/Incident/Transhipment/containerIndicator is EQUAL to '1' 
THEN 
/*/Consignment/Incident/TransportEquipment/containerIdentificationNumber = "R"
ELSE 
/*/Consignment/Incident/TransportEquipment/containerIdentificationNumber = "O"</t>
  </si>
  <si>
    <t>C0821</t>
  </si>
  <si>
    <t>IF the first two characters of /*/CustomsOfficeOfDeparture/referenceNumber is in SET CL112
THEN
/*/Consignment/HouseConsignment/ConsignmentItem/Commodity/CommodityCode/combinedNomenclatureCode = "N"
ELSE
/*/Consignment/HouseConsignment/ConsignmentItem/Commodity/CommodityCode/combinedNomencl
atureCode = "O".</t>
  </si>
  <si>
    <t>C0822</t>
  </si>
  <si>
    <t>---CONSIGNMENT/Container indicator</t>
  </si>
  <si>
    <t>IF /*/TransitOperation/additionalDeclarationType is EQUAL to 'D'
THEN /*/Consignment/containerIndicator = "O"
ELSE /*/Consignment/containerIndicator = "R"</t>
  </si>
  <si>
    <t>C0823</t>
  </si>
  <si>
    <t>CC013C
CC015C
CC170C</t>
  </si>
  <si>
    <t>------TRANSPORT EQUIPMENT/</t>
  </si>
  <si>
    <t>IF /*/Consignment/containerIndicator is PRESENT
THEN
     IF /*/Consignment/containerIndicator is EQUAL to ‘1’
     THEN /*/Consignment/TransportEquipment = "R"
     ELSE /*/Consignment/TransportEquipment = "O"
ELSE /*/Consignment/TransportEquipment = "N"</t>
  </si>
  <si>
    <t>C0824</t>
  </si>
  <si>
    <t>IF /CC013C/TransitOperation/declarationType is PRESENT
THEN
          IF /CC013C/Consignment/containerIndicator is PRESENT
          THEN /CC170C/Consignment/containerIndicator = “O”
          ELSE   /CC170C/Consignment/containerIndicator = “R”
ELSE
          IF /CC015C/Consignment/containerIndicator is PRESENT
          THEN /CC170C/Consignment/containerIndicator = “O”
          ELSE   /CC170C/Consignment/containerIndicator = “R”</t>
  </si>
  <si>
    <t>C0826</t>
  </si>
  <si>
    <t>------DEPARTURE TRANSPORT MEANS/
---------DEPARTURE TRANSPORT MEANS/</t>
  </si>
  <si>
    <t>IF /*/Consignment/inlandModeOfTransport is EQUAL to '5'
THEN
/*/Consignment/DepartureTransportMeans = “N” AND /*/Consignment/HouseConsignment/DepartureTransportMeans = "N"
ELSE
IF /*/Consignment/DepartureTransportMeans is PRESENT
THEN /*/Consignment/HouseConsignment/DepartureTransportMeans = "N"
ELSE /*/Consignment/HouseConsignment/DepartureTransportMeans = "O"</t>
  </si>
  <si>
    <t>C0837</t>
  </si>
  <si>
    <t>IF /*/Consignment/HouseConsignment/PreviousDocument/type is EQUAL to ‘N830’ 
THEN
/*/Consignment/HouseConsignment/ConsignmentItem/Commodity/GoodsMeasure/netMass = "R"
ELSE IF /*/ TransitOperation/reducedDatasetIndicator is EQUAL to ‘1’
THEN
/*/Consignment/HouseConsignment/ConsignmentItem/Commodity/GoodsMeasure/netMass = "N"
ELSE
/*/Consignment/HouseConsignment/ConsignmentItem/Commodity/GoodsMeasure/netMass = "O"</t>
  </si>
  <si>
    <t>C0839</t>
  </si>
  <si>
    <t xml:space="preserve"> ---TRANSIT OPERATION/Limit date</t>
  </si>
  <si>
    <t>IF /*/Authorisation/type is NOT EQUAL to 'C521' 
THEN 
        /*/TransitOperation/limitDate = “N”
ELSE 
       IF /*/TransitOperation/additionalDeclarationType is EQUAL to 'D'
       THEN 
              /*/TransitOperation/limitDate = “O”
        ELSE 
               /*/TransitOperation/limitDate = “R”</t>
  </si>
  <si>
    <t>C0840</t>
  </si>
  <si>
    <t>---TRANSIT OPERATION/Limit date</t>
  </si>
  <si>
    <t>IF /CC015C/Authorisation/type is NOT EQUAL to 'C521' OR /CC013C/Authorisation/type is NOT EQUAL to 'C521' 
THEN /CC170C/TransitOperation/limitDate = “N”
ELSE
IF /CC015C/TransitOperation/limitDate is NOT PRESENT AND /CC013C/TransitOperation/limitDate is NOT PRESENT
THEN /CC170C/TransitOperation/limitDate = “R”
ELSE /CC170C/TransitOperation/limitDate = “O”</t>
  </si>
  <si>
    <t>C0844</t>
  </si>
  <si>
    <t>IF /CD001C/Consignment/HouseConsignment/PreviousDocument/Type OR IF / CD003C /Consignment/HouseConsignment/PreviousDocument/Type is EQUAL TO ‘N830’
THEN
/CC025C/Consignment/HouseConsignment/ConsignmentItem/Commodity/GoodsMeasure/netMass = "R"
ELSE IF /CD001C/TransitOperation/reducedDatasetIndicator OR /CD003C/TransitOperation/reducedDatasetIndicator is EQUAL TO ‘1’
THEN
/CC025C/Consignment/HouseConsignment/ConsignmentItem/Commodity/GoodsMeasure/netMass = "N"
ELSE
/CC025C/Consignment/HouseConsignment/ConsignmentItem/Commodity/GoodsMeasure/netMass = "O"</t>
  </si>
  <si>
    <t>C0870</t>
  </si>
  <si>
    <t>MESSAGE / INVALIDATION.Decision date and time</t>
  </si>
  <si>
    <t>IF the first three characters of &lt;Message recipient&gt; is EQUAL to ‘NTA’
THEN &lt;INVALIDATION.Decision date and time&gt; = "N"
ELSE &lt;INVALIDATION.Decision date and time&gt; =   "R"</t>
  </si>
  <si>
    <t>C0872</t>
  </si>
  <si>
    <t>IF /*/Consignment/containerIndicator is EQUAL to '1'
  THEN /*/Consignment/TransportEquipment = "R"
   ELSE /*/Consignment/TransportEquipment = "O"</t>
  </si>
  <si>
    <t>C0904</t>
  </si>
  <si>
    <t>CC004C
CC009C
CC013C
CC014C
CC015C
CC019C
CC022C
CC028C
CC029C
CC035C
CC043C
CC045C
CC051C
CC060C
CC140C
CC141C
CC170C
CC928C</t>
  </si>
  <si>
    <t>---HOLDER OF THE TRANSIT PROCEDURE/TIR holder identification number</t>
  </si>
  <si>
    <t>IF /*/TransitOperation/declarationType is PRESENT
THEN IF /*/TransitOperation/declarationType is EQUAL to 'TIR'
           THEN /*/HolderOfTheTransitProcedure/TIRHolderIdentificationNumber = "R"
           ELSE /*/HolderOfTheTransitProcedure/TIRHolderIdentificationNumber = "N"
ELSE IF /CC015C/TransitOperation/declarationType is EQUAL to 'TIR' OR 
/CC013C/TransitOperation/declarationType is EQUAL to 'TIR'
         THEN /*/HolderOfTheTransitProcedure/TIRHolderIdentificationNumber = "R"
         ELSE /*/HolderOfTheTransitProcedure/TIRHolderIdentificationNumber = "N"</t>
  </si>
  <si>
    <t>C0908</t>
  </si>
  <si>
    <t>IF /*/Consignment/modeOfTransportAtTheBorder is EQUAL to '5'
THEN /*/Consignment/ActiveBorderTransportMeans = “N” 
ELSE 
IF /*/TransitOperation/security is in SET {1,2,3} 
THEN /*/Consignment/ActiveBorderTransportMeans = “R” 
ELSE /*/Consignment/ActiveBorderTransportMeans = “O”</t>
  </si>
  <si>
    <t>C0909</t>
  </si>
  <si>
    <t>---CONSIGNMENT/Country of dispatch
------HOUSE CONSIGNMENT/Country of dispatch
---------CONSIGNMENT ITEM/Country of dispatch</t>
  </si>
  <si>
    <t>IF /*/TransitOperation/declarationType is EQUAL to 'TIR'
THEN
    IF /*/Consignment/countryOfDispatch is PRESENT
	THEN
    /*/Consignment/HouseConsignment/countryOfDispatch = "N" AND
    /*/Consignment/HouseConsignment/ConsignmentItem/countryOfDispatch = "N"
	ELSE
		IF /*/Consignment/HouseConsignment/countryOfDispatch is PRESENT
		THEN
        /*/Consignment/HouseConsignment/ConsignmentItem/countryOfDispatch = "N" 
        ELSE
		/*/Consignment/HouseConsignment/ConsignmentItem/countryOfDispatch = "R" 
ELSE
    /*/Consignment/countryOfDispatch= "N" AND
    /*/Consignment/HouseConsignment/countryOfDispatch = "N" AND
    /*/Consignment/HouseConsignment/ConsignmentItem/countryOfDispatch = "N"</t>
  </si>
  <si>
    <t>E1102</t>
  </si>
  <si>
    <t>CC013C</t>
  </si>
  <si>
    <t>------ADDRESS/Postcode
---------ADDRESS/Postcode
---------------ADDRESS/Postcode</t>
  </si>
  <si>
    <t>IF &lt;Decisive Date&gt; is LESS than or EQUAL to &lt;TPendDate&gt; THEN
/*/HolderOfTheTransitProcedure/Address/postcode AND
/*/Consignment/Consignor/Address/postcode AND
/*/Consignment/Consignee/Address/postcode AND
/*/Consignment/LocationOfGoods/Address/postcode AND
/*/Consignment/HouseConsignment/ConsignmentItem/Consignee/Address/postcode AND
/*/Consignment/ConsigneeActual/Address/postcode AND
/*/GuaranteeReference/Guarantor/Address/postcode
format shall be set to an..9</t>
  </si>
  <si>
    <t>E1103</t>
  </si>
  <si>
    <t>------ACTIVE BORDER TRANSPORT MEANS/Identification number
------DEPARTURE TRANSPORT MEANS/Identification number</t>
  </si>
  <si>
    <t>IF &lt;Decisive Date&gt; is LESS than or EQUAL to &lt;TPendDate&gt; THEN 
/*/Consignment/ActiveBorderTransportMeans/identificationNumber AND
/*/Consignment/DepartureTransportMeans/identificationNumber AND
/CD038C/Consignment/Incident/Transhipment/TransportMeans/ identificationNumber
format shall be set to an..27</t>
  </si>
  <si>
    <t>E1104</t>
  </si>
  <si>
    <t xml:space="preserve">---HOLDER OF THE TRANSIT PROCEDURE/Name
------CONSIGNEE/Name
------ADDRESS/Street and number
------CONSIGNOR/Name
---------ADDRESS/Street and number
------------PREVIOUS DOCUMENT/Reference number
------------SUPPORTING DOCUMENT/Reference number
------------TRANSPORT DOCUMENT/Reference number
------------ADDITIONAL REFERENCE/Reference number
------------CONSIGNEE/Name
---------------ADDRESS/Street and number
</t>
  </si>
  <si>
    <t>IF &lt;Decisive Date&gt; is LESS than or EQUAL to &lt;TPendDate&gt;
THEN
/*/HolderOfTheTransitProcedure/name AND
/*/HolderOfTheTransitProcedure/Address/streetAndNumber AND
/*/GuaranteeReference/Guarantor/name AND
/*/GuaranteeReference/Guarantor/Address/streetAndNumber AND
/*/Consignment/Consignor/name AND
/*/Consignment/Consignor/Address/streetAndNumber AND
/*/Consignment/Consignee/name AND
/*/Consignment/Consignee/Address/streetAndNumber AND
/*/Consignment/LocationOfGoods/Address/streetAndNumber AND
/*/Consignment/ActiveBorderTransportmeans/conveyanceReferenceNumber AND
/*/Consignment/HouseConsignment/ConsignmentItem/Consignee/name AND
/*/Consignment/HouseConsignment/ConsignmentItem/Consignee/Address/streetAndNumber AND
/*/Consignment/HouseConsignment/ConsignmentItem/PreviousDocument/referenceNumber AND
/*/Consignment/HouseConsignment/ConsignmentItem/SupportingDocument/referenceNumber AND
/*/Consignment/HouseConsignment/ConsignmentItem/TransportDocument/referenceNumber AND
/*/Consignment/HouseConsignment/ConsignmentItem/AdditionalReference/referenceNumber
format shall be set to an..35</t>
  </si>
  <si>
    <t>E1105</t>
  </si>
  <si>
    <t>------------PACKAGING/Shipping marks</t>
  </si>
  <si>
    <t>IF &lt;Decisive Date&gt; is LESS than or EQUAL to &lt;TPendDate&gt;
THEN 
/*Consignment/HouseConsignment/ConsignmentItem/Packaging/shippingMarks
format shall be set to an..42</t>
  </si>
  <si>
    <t>E1107</t>
  </si>
  <si>
    <t>------------COMMODITY/Description of goods</t>
  </si>
  <si>
    <t>IF &lt;Decisive Date&gt; is LESS than or EQUAL to &lt;TPendDate&gt;
THEN 
/*/Consignment/HouseConsignment/ConsignmentItem/Commodity/descriptionOfGoods
format shall be set to an..280</t>
  </si>
  <si>
    <t>E1109</t>
  </si>
  <si>
    <t xml:space="preserve"> ---CONSIGNMENT/Gross mass
 ---------------GOODS MEASURE/Gross mass</t>
  </si>
  <si>
    <t>IF &lt;Decisive Date&gt; is LESS than or EQUAL to &lt;TPendDate&gt;
THEN
/*/Consignment/grossMass AND
/*/Consignment/HouseConsignment/ConsignmentItem/Commodity/GoodsMeasure/grossMass AND
/*/Consignment/HouseConsignment/ConsignmentItem/ Commodity/GoodsMeasure/netMass
format shall be set to n..11,3</t>
  </si>
  <si>
    <t>E1111</t>
  </si>
  <si>
    <t>------------PACKAGING/Number of packages</t>
  </si>
  <si>
    <t>IF &lt;Decisive Date&gt; is LESS than or EQUAL to &lt;TPendDate&gt;
THEN 
/*/Consignment/HouseConsignment/ConsignmentItem/Packaging/numberOfPackages
format of shall be set to n..5</t>
  </si>
  <si>
    <t>E1114</t>
  </si>
  <si>
    <t>------PLACE OF LOADING/Location</t>
  </si>
  <si>
    <t>IF &lt;Decisive Date&gt; is LESS than or EQUAL to &lt;TPendDate&gt;
THEN
/*/Consignment/PlaceOfLoading/location 
format shall be set to an..17</t>
  </si>
  <si>
    <t>E1117</t>
  </si>
  <si>
    <t>------------PREVIOUS DOCUMENT/Complement of information
------------SUPPORTING DOCUMENT/Complement of information</t>
  </si>
  <si>
    <t>IF &lt;Decisive Date&gt; is LESS than or EQUAL to &lt;TPendDate&gt;
THEN
/*/Consignment/HouseConsignment/ConsignmentItem/PreviousDocument/complementOfInformation
/*/Consignment/HouseConsignment/ConsignmentItem/SupportingDocument/complementOfInformation
format shall be set to an..26.</t>
  </si>
  <si>
    <t>E1118</t>
  </si>
  <si>
    <t>------GUARANTEE REFERENCE/Access code</t>
  </si>
  <si>
    <t>IF &lt;Decisive Date&gt; is LESS than or EQUAL to &lt;TPendDate&gt;
THEN
/*/Guarantee/GuaranteeReference/accessCode
format shall be set to an4</t>
  </si>
  <si>
    <t>E1301</t>
  </si>
  <si>
    <t xml:space="preserve">------PREVIOUS DOCUMENT/
------SUPPORTING DOCUMENT/
------TRANSPORT DOCUMENT/
------ADDITIONAL REFERENCE/
------ADDITIONAL INFORMATION/
---------CONSIGNOR/
---------CONSIGNEE/
---------DEPARTURE TRANSPORT MEANS/
---------PREVIOUS DOCUMENT/
---------SUPPORTING DOCUMENT/
---------TRANSPORT DOCUMENT/
---------ADDITIONAL REFERENCE/
---------ADDITIONAL INFORMATION/
---------TRANSPORT CHARGES/
</t>
  </si>
  <si>
    <t>E1401</t>
  </si>
  <si>
    <t>IF &lt;Decisive Date&gt; is LESS than or EQUAL to &lt;TPendDate&gt;
THEN
 /*/Consignment/HouseConsignment/ConsignmentItem/PreviousDocument 
multiplicity shall be set to '9x'</t>
  </si>
  <si>
    <t>E1402</t>
  </si>
  <si>
    <t>IF &lt;Decisive Date&gt; is LESS than or EQUAL to &lt;TPendDate&gt;
THEN /*/Consignment/HouseConsignment/ConsignmentItem
 /*/FunctionalError
 /*/RiskAnalysisIdentification/RiskAnalysis
multiplicity shall be set to '999x'</t>
  </si>
  <si>
    <t>E1406</t>
  </si>
  <si>
    <t>------ACTIVE BORDER TRANSPORT MEANS/
------HOUSE CONSIGNMENT/
---------------DANGEROUS GOODS/</t>
  </si>
  <si>
    <t>IF &lt;Decisive Date&gt; is LESS than or EQUAL to &lt;TPendDate&gt;
THEN
/*/RiskAnalysisIdentification/RiskAnalysis/RiskAnalysisResult AND
/*/Consignment/ActiveBorderTransportMeans AND
/*/Consignment/HouseConsignment AND
/*/Consignment/HouseConsignment/ConsignmentItem/Commodity/DangerousGoods
multiplicity shall be set to '1x'</t>
  </si>
  <si>
    <t>E1407</t>
  </si>
  <si>
    <t xml:space="preserve">------------SUPPORTING DOCUMENT/
------------TRANSPORT DOCUMENT/
------------ADDITIONAL REFERENCE/
</t>
  </si>
  <si>
    <t>IF &lt;Decisive Date&gt; is LESS than or EQUAL to &lt;TPendDate&gt;
THEN
for each Goods Item, the cumulated number of all instances of
/*/Consignment/HouseConsignment/ConsignmentItem/SupportingDocument AND
/*/Consignment/HouseConsignment/ConsignmentItem/TransportDocument AND
/*/Consignment/HouseConsignment/ConsignmentItem/AdditionalReference
shall be LESS OR EQUAL to 99x</t>
  </si>
  <si>
    <t>G0001</t>
  </si>
  <si>
    <t>CC015C
CC013C</t>
  </si>
  <si>
    <t>---Consignment/Consignee 
 ---Consignment/HouseConsignment/Consignee  
 ---Consignment/HouseConsignment/ConsignmentItem/Consignee</t>
  </si>
  <si>
    <t>IF &lt;Decisive date&gt; is GREATER than &lt;TPendDate&gt; :
THEN IF at least one IE013/IE015/*/HouseConsignment/AdditionalInformation/code = "30600" 
THEN IE013/IE015/*/HouseConsignment/Consignee shall not be provided for that house consignment
AND IE013/IE015/Consignment/Consignee shall not be provided
IF &lt;Decisive date&gt; is LESS than or EQUAL to &lt;TPendDate&gt; :
THEN IF at least one IE013/IE015/*/ConsignmentItem/AdditionalInformation/code = "30600"
THEN IE013/IE015/*/ConsignmentItem/Consignee shall not be provided for that consignment item
AND IE013/IE015/*/Consignment/Consignee shall not be provided</t>
  </si>
  <si>
    <t>G0030</t>
  </si>
  <si>
    <t>---CUSTOMS OFFICE OF TRANSIT (DECLARED)</t>
  </si>
  <si>
    <t>IF IE013/IE015.TRANSIT OPERATION.Declaration type is "T2" or "T2F" 
and the country code of IE013/IE015.CUSTOMS OFFICE OF DESTINATION (DECLARED).Reference number is different from "SM", 
then at least one IE015/IE013.CUSTOMS OFFICE OF TRANSIT (DECLARED) must be declared.
ELSE if the country code of IE013/IE015.CUSTOMS OFFICE OF DEPARTURE.Reference number
or the country code of IE013/IE015.CUSTOMS OFFICE OF DESTINATION (DECLARED).Reference number is in (CL112 + "AD"),
then at least one IE015/IE013.CUSTOMS OFFICE OF TRANSIT (DECLARED) must be declared.</t>
  </si>
  <si>
    <t>G0058</t>
  </si>
  <si>
    <t>---------CONSIGNMENT ITEM/Goods item number
---------CONSIGNMENT ITEM/Type of packages
---------CONSIGNMENT ITEM/Number of packages
---------CONSIGNMENT ITEM/Measurement unit and qualifier
---------CONSIGNMENT ITEM/Quantity must be declared</t>
  </si>
  <si>
    <t>IF IE013/IE015/*/ConsignmentItem/PreviousDocument/type is set in {C651, C658}
THEN IE013/IE015/*/ConsignmentItem/PreviousDocument/goodsItemNumber must be declared
ELSE IF movement is EFBT AND IE013/IE015/*/ConsignmentItem/PreviousDocument/type is set in {C651, C658} 
THEN IE013/IE015/*/ConsignmentItem/PreviousDocument/typeOfPackages
AND IE013/IE015/*/ConsignmentItem/PreviousDocument/numberOfPackages
AND IE013/IE015/*/ConsignmentItem/PreviousDocument/measurementUnitAndQualifier
AND IE013/IE015/*/ConsignmentItem/PreviousDocument/quantity muse be declared</t>
  </si>
  <si>
    <t>G0115</t>
  </si>
  <si>
    <t>---CONSIGNMENT/Mode of transport at border</t>
  </si>
  <si>
    <t>If at least one IE013/IE015.CUSTOMS OFFICE OF TRANSIT (DECLARED) is declared,
then IE013/IE015/IE170.CONSIGNMENT.Mode of transport at border must be declared.</t>
  </si>
  <si>
    <t>G0116</t>
  </si>
  <si>
    <t>------ACTIVE BORDER TRANSPORT MEANS/Customs office at border reference number</t>
  </si>
  <si>
    <t>For each IE013/IE015.CONSIGNMENT.ACTIVE TRANSPORT BORDER MEANS declared,
the IE013/IE015.CONSIGNMENT.ACTIVE BORDER TRANSPORT MEANS.Customs office at border reference number must be declared.</t>
  </si>
  <si>
    <t>G0167</t>
  </si>
  <si>
    <t>---AUTORISATION/</t>
  </si>
  <si>
    <t xml:space="preserve">If IE015/IE013.TRANSIT OPERATION.Additional declaration type is "D" (pre-lodgement),
upon reception of the IE170, check in EOM that each declared authorisation (IE015/IE013.AUTHORISATION.Type and IE015/IE013.AUTHORISATION.Reference number)
belongs to the representative (IE170.REPRESENTATIVE.Reference number) if any or else to the holder (IE170.HOLDER OF THE TRANSIT PROCEDURE.Reference number) and is valid. </t>
  </si>
  <si>
    <t>G0332</t>
  </si>
  <si>
    <t>If IE013/IE015/IE170.CONSIGNMENT.Container indicator is not declared,
then data group IE013/IE015/IE170.CONSIGNMENT.TRANSPORT EQUIPMENT must not be provided.</t>
  </si>
  <si>
    <t>G0587</t>
  </si>
  <si>
    <t xml:space="preserve">/*/CustomsOfficeOfExitForTransitDeclared </t>
  </si>
  <si>
    <t>The Customs Office of Exit for Transit shall be provided - in case of transit declaration combined with EXS - when the goods will exit the Security Area to enter (or re-enter) a CTC country that is not in the Security Area.</t>
  </si>
  <si>
    <t>NBR0001</t>
  </si>
  <si>
    <t>CC013C
CC014C
CC170C</t>
  </si>
  <si>
    <t>---TRANSIT OPERATION/LRN</t>
  </si>
  <si>
    <t>For message IE013, IE014, IE170, the LRN should already been known by the system</t>
  </si>
  <si>
    <t>NBR0002</t>
  </si>
  <si>
    <t>---CUSTOMS OFFICE OF DEPARTURE/</t>
  </si>
  <si>
    <t>The data group IExxx.CustomsOfficeOfDeparture must be identical with the information included in the same data group of the initial IE015</t>
  </si>
  <si>
    <t>NBR0003</t>
  </si>
  <si>
    <t>CC014C
CC170C</t>
  </si>
  <si>
    <t>---HOLDER OF THE TRANSIT PROCEDURE/</t>
  </si>
  <si>
    <t>The data group IExxx.HolderOfTheTransitProcedure must be identical with the information included in the same data group of the initial IE015</t>
  </si>
  <si>
    <t>NBR0004</t>
  </si>
  <si>
    <t>CC015C
CC013C
CC170C
CC007C</t>
  </si>
  <si>
    <t>For movements under simplified procedure the Authorizations for the location of goods must be validated against the information stored in EOM</t>
  </si>
  <si>
    <t>NBR0005</t>
  </si>
  <si>
    <t>---TRANSIT OPERATION/Amendment type flag</t>
  </si>
  <si>
    <t xml:space="preserve">IF the movement status is "Guarantee under amendment"
THEN the TransitOperation/amendmentTypeFlag should be equals to "1" </t>
  </si>
  <si>
    <t>NBR0006</t>
  </si>
  <si>
    <t>CC026C</t>
  </si>
  <si>
    <t>The holder of the transit procedure provided in the message must be the same as the one declared on the guarantee</t>
  </si>
  <si>
    <t>NBR0007</t>
  </si>
  <si>
    <t>CC026C
CC034C</t>
  </si>
  <si>
    <t>---GUARANTEE REFERENCE/Master access code</t>
  </si>
  <si>
    <t>The master access code provided in the message must be valid for the GRN</t>
  </si>
  <si>
    <t>NBR0008</t>
  </si>
  <si>
    <t>---REQUESTER/Identification number</t>
  </si>
  <si>
    <t>The requester is the Holder of the transit procedure: IE034/Requested/role = "1" and IE034/Requested/identificationNumber correspond to the holder of the guarantee of the GRN provided</t>
  </si>
  <si>
    <t>NBR0010</t>
  </si>
  <si>
    <t>---AUTHORISATION/Reference number</t>
  </si>
  <si>
    <t>Check in EOM that each declared Authorisation (IE007/Authorisation/type and IE007/Authorisation/referenceNumber) belongs to the Trader at Destination (IE007/TraderAtDestination/identificationNumber) and that each declared Authorisation (IE007/Authorisation/referenceNumber) is valid.</t>
  </si>
  <si>
    <t>NBR0011</t>
  </si>
  <si>
    <t xml:space="preserve">CC013C
CC015C
CC170C
</t>
  </si>
  <si>
    <t>---REPRESENTATIVE/Identification number</t>
  </si>
  <si>
    <t>Check in EOM that for each declared IE013/IE015/IE170/Representative/identificationNumber, the Representative flag is equal to "1" and that this economic operator is authorised to represent the holder of the Transit procedure at the current date</t>
  </si>
  <si>
    <t>NBR0012</t>
  </si>
  <si>
    <t>---------CONSIGNMENT ITEM/Country of destination</t>
  </si>
  <si>
    <t>If one of the CL values of (GP; GF; MQ; RE; YT; MF) is declared to IE015/IE013/*/ConsignmentItem/countryOfDestination, the message must be rejected</t>
  </si>
  <si>
    <t>NBR0014</t>
  </si>
  <si>
    <t>---HOLDER OF THE TRANSIT PROCEDURE/Identification number
'---REPRESENTATIVE/Identification number</t>
  </si>
  <si>
    <t>If the Representative Status (IE015/IE013/Representative/status) is equal to "2", then the Holder of the Transit Procedure (IE015/IE013/HolderOfTheTransitProcedure/identificationNumber) shall be different from the Representative (IE015/IE013/Representative/identificationNumber).</t>
  </si>
  <si>
    <t>NBR0015</t>
  </si>
  <si>
    <t>If IE015/IE013.TRANSIT OPERATION.Additional declaration type is not "D" (no pre-lodgement) and a SSE authorisation (IE013/IE015.AUTHORISATION.Type = "C523") is declared, then each declared IE013/IE015.CONSIGNMENT.TRANSPORT EQUIPMENT.Number of seals must be greater than 0.</t>
  </si>
  <si>
    <t>NBR0016</t>
  </si>
  <si>
    <t>Check in EOM that each declared Authorisation (IE015/IE013.AUTHORISATION.Type and IE015/IE013.AUTHORISATION.Reference number)
belongs to the Representative (IE015/IE013.REPRESENTATIVE.Identification number) if any mentioned in the declaration otherwise check that each autorisation belongs to the Holder of the Transit Procedure (IE015/IE013.HOLDER OF THE TRANSIT PROCEDURE.Identification number)
and that each declared Authorisation (IE015/IE013.AUTHORISATION.Reference number) is valid.</t>
  </si>
  <si>
    <t>NBR0017</t>
  </si>
  <si>
    <t>---AUTHORISATION/Type</t>
  </si>
  <si>
    <t>If no IE015/IE013/Authorisation/type = "C521" is declared (i.e. movement is under normal procedure), then no IE015/IE013/Authorisation/type = "C523" shall be declared.</t>
  </si>
  <si>
    <t>NBR0020</t>
  </si>
  <si>
    <t>If the sum of (IE013/IE015/IE170/TransportEquipment/numberOfSeals) is equal to "0" (i.e. no TRANSPORT EQUIPMENT declared or for all declared TRANSPORT EQUIPMENT), then no SSE authorisation (IE013/IE015/IE170/Authorisation/type = "C523") can be declared.</t>
  </si>
  <si>
    <t>NBR0021</t>
  </si>
  <si>
    <t>---TRANSIT OPERATION.Declaration type</t>
  </si>
  <si>
    <t>TIR movements can only be declared under normal procedure</t>
  </si>
  <si>
    <t>NBR0023</t>
  </si>
  <si>
    <t>------LOCATION OF GOODS</t>
  </si>
  <si>
    <t>Location of goods should correspond to one of the locations mentioned in the ACR authorisation</t>
  </si>
  <si>
    <t>NBR0024</t>
  </si>
  <si>
    <t>Location of goods should correspond to one of the locations mentioned in the ACE or ACT authorisation</t>
  </si>
  <si>
    <t>NBR0026</t>
  </si>
  <si>
    <t xml:space="preserve"> If IE013/IE015/TransitOperation/additionalDeclarationType = "D" (pre-lodgement)
and a SSE authorisation (IE013/IE015/Authorisation/type = "C523") is declared,
then each declared IE170/Consignment/TransportEquipment/numberOfSeals must be greater than "0".</t>
  </si>
  <si>
    <t>NBR0027</t>
  </si>
  <si>
    <t>If IE013/IE015/TransitOperation/additionalDeclarationType = "D" (pre-lodgement)
and no SSE authorisation (IE013/IE015/Authorisation/type = "C523") is declared,
then the sum of (IE170/TransportEquipment/numberOfSeals) must be equal to "0".</t>
  </si>
  <si>
    <t>NBR0030</t>
  </si>
  <si>
    <t xml:space="preserve">CC013C
</t>
  </si>
  <si>
    <t>------PREVIOUS DOCUMENT/Type
------------PREVIOUS DOCUMENT/Type</t>
  </si>
  <si>
    <t>IF IE015/Consignment/PreviousDocument/type = "N355"
AND/OR IE015/*/ConsignmentItem/PreviousDocument/type = "N355" is/are declared,
THEN IE013/Consignment/PreviousDocument/type = "N355"
AND/OR IE013/*/ConsignmentItem/PreviousDocument/type = "N355" must be declared (respectively).</t>
  </si>
  <si>
    <t>NBR0031</t>
  </si>
  <si>
    <t>---------PREVIOUS DOCUMENT/Type
------------PREVIOUS DOCUMENT/Type</t>
  </si>
  <si>
    <t>IF IE015/*/HouseConsignment/PreviousDocument/type = "N830"
AND/OR IE015/*/ConsignmentItem/PreviousDocument/type = "N830" is/are declared,
THEN IE013/*/HouseConsignment/PreviousDocument/type = "N830"
AND/OR IE013/*/ConsignmentItem/PreviousDocument/type = "N830" must be declared (respectively).</t>
  </si>
  <si>
    <t>NBR0032</t>
  </si>
  <si>
    <t>------PREVIOUS DOCUMENT/Type
---------PREVIOUS DOCUMENT/Type
------------PREVIOUS DOCUMENT/Type</t>
  </si>
  <si>
    <t>If no IE015/*/PreviousDocument/type = "N355" and "N830" are declared,
then no IE013/*/PreviousDocument/type = "N355" and "N830" can be declared.</t>
  </si>
  <si>
    <t>NBR0033</t>
  </si>
  <si>
    <t>Presentation Notification (IE170) cannot be submitted for a normal procedure</t>
  </si>
  <si>
    <t>NBR0034</t>
  </si>
  <si>
    <t>LRN should be unique for a given economic Operator</t>
  </si>
  <si>
    <t>NBR0035</t>
  </si>
  <si>
    <t>---TRANSIT OPERATION/Security</t>
  </si>
  <si>
    <t>Only IE013/IE015/TransitOperation/security = 0 and IE013/IE015/TransitOperation/security = 2 are allowed</t>
  </si>
  <si>
    <t>NBR0036</t>
  </si>
  <si>
    <t>------GUARANTEE REFERENCE/Amount to be covered</t>
  </si>
  <si>
    <t>IE015/IE013/Guarantee/GuaranteeReference/amountToBeCovered is mandatory</t>
  </si>
  <si>
    <t>NBR0037</t>
  </si>
  <si>
    <t>IE015/IE013/Guarantee/GuaranteeReference/amountToBeCovered must be less or equal to 10000 EUR for each IE015/IE013/Guarantee/guaranteeType = 4 declared.</t>
  </si>
  <si>
    <t>NBR0038</t>
  </si>
  <si>
    <t>-----GUARANTEE/Other guarantee reference</t>
  </si>
  <si>
    <t>IE015/IE013.Guarantee.otherGuaranteeReference is mandatory If IE015/IE013.Guarantee.guaranteeType = 3</t>
  </si>
  <si>
    <t>NBR0039</t>
  </si>
  <si>
    <t>CC013C
 CC014C
 CC015C
 CC141C
 CC170C
 CC007C
 CC044C</t>
  </si>
  <si>
    <t>holderOfTheTransitProcedure/identificationNumber
representative/identificationNumber
consignment/carrier/identificationNumber
consignment/consignor/identificationNumber
consignment/consignee/identificationNumber
consignment/consigneeActual/identificationNumber
consignment/locationOfGoods/economicOperator/identificationNumber
consignment/houseConsignment[%s]/consignor/identificationNumber
consignment/houseConsignment[%s]/consignee/identificationNumber
consignment/houseConsignment[%s]/consignmentItem[%s]/consignee/identificationNumber
traderAtDestination/identificationNumber</t>
  </si>
  <si>
    <t>The identification number should be a valid EORI</t>
  </si>
  <si>
    <t>NBR0040</t>
  </si>
  <si>
    <t>---------PREVIOUS DOCUMENT/Reference number
------------PREVIOUS DOCUMENT/Reference number</t>
  </si>
  <si>
    <t>Export followed by transit movement is not supported because AES is not available</t>
  </si>
  <si>
    <t>NBR0041</t>
  </si>
  <si>
    <t>LRN should follow the correct pattern</t>
  </si>
  <si>
    <t>NBR0042</t>
  </si>
  <si>
    <t>------HOUSE CONSIGNMENT/Sequence number</t>
  </si>
  <si>
    <t>The HOUSE CONSIGNMENT/Sequence number should exist in the related declaration (in CC015C or the latest CC013C if any)</t>
  </si>
  <si>
    <t>NBR0043</t>
  </si>
  <si>
    <t>---GUARANTEE REFERENCE/GRN</t>
  </si>
  <si>
    <t>The GRN should follow the structure defined in the DDCOM</t>
  </si>
  <si>
    <t>NBR0044</t>
  </si>
  <si>
    <t>In case of a non-pre lodged declaration which has been submitted under simplified procedure, if the Limit date provided in the declaration (IE015), or in the subsequent declaration amendment (IE013) or the subsequent presentation notification (IE170), is not valid according to the country of Destination, the system at Office of Departure shall be able to reject the message. Allowed durations per country of destination are defined in NCL027.</t>
  </si>
  <si>
    <t>NBR0045</t>
  </si>
  <si>
    <t>------TRANSPORT EQUIPMENT/Waive seal justification
------TRANSPORT EQUIPMENT/Justification text</t>
  </si>
  <si>
    <t>IF the declaration has been submitted under a normal procedure
THEN
/*/TRANSPORT EQUIPMENT.Waive seal justification=N
ELSE
IF the representative, if any mentioned in the declaration, else the holder does not have any SSE authorisation in EOM
THEN
/*/TRANSPORT EQUIPMENT.Waive seal justification=N
ELSE
IF TRANSPORT EQUIPMENT.Number of seals &lt;&gt; 0
THEN
/*/TRANSPORT EQUIPMENT.Waive seal justification=N
ELSE
/*/TRANSPORT EQUIPMENT.Waive seal justification=O
AND IF /*/TRANSPORT EQUIPMENT.Waive seal justification = 2 ( Clearly identifiable by serial/identification number)
THEN /*/TRANSPORT EQUIPMENT.Justification text= R
ELSE /*/TRANSPORT EQUIPMENT.Justification text= N</t>
  </si>
  <si>
    <t>R0003</t>
  </si>
  <si>
    <t>Each /*/CustomsOfficeOfTransitDeclared/referenceNumber is unique throughout the declaration.</t>
  </si>
  <si>
    <t>R0006</t>
  </si>
  <si>
    <t>IF the first two characters of /*/CustomsOfficeOfDestinationDeclared/referenceNumber is in set CL112
THEN the first two characters of at least one instance of
/*/CustomsOfficeOfTransitDeclared/referenceNumber shall be EQUAL to the first two characters of
/*/CustomsOfficeOfDestinationDeclared/referenceNumber;
If the first two characters of /*/CustomsOfficeOfDeparture/referenceNumber is in set CL112 AND If the
first two characters of /*/CustomsOfficeOfDestinationDeclared/referenceNumber is in set CL010
THEN the first two characters of at least one instance of
/*/CustomsOfficeOfTransitDeclared/referenceNumber shall be in SET CL010.</t>
  </si>
  <si>
    <t>R0007</t>
  </si>
  <si>
    <t>---------CONSIGNMENT ITEM/Declaration goods item number</t>
  </si>
  <si>
    <t>Each /*/Consignment/HouseConsignment/ConsignmentItem/declarationGoodsItemNumber is unique throughout the declaration. The items shall be numbered in a sequential fashion, starting from '1' for the first item and increment the numbering by '1' for each following item.</t>
  </si>
  <si>
    <t>R0008</t>
  </si>
  <si>
    <t>CC004C
CC007C
CC009C
CC013C
CC015C
CC014C
CC019C
CC022C
CC025C
CC026C
CC028C
CC029C
CC034C
CC035C
CC037C
CC043C
CC044C
CC045C
CC051C
CC055C
CC056C
CC057C
CC060C
CC140C
CC141C
CC170C
CC225C
CC231C
CC906C
CC917C
CC928C</t>
  </si>
  <si>
    <t xml:space="preserve">MESSAGE.Correlation identifier </t>
  </si>
  <si>
    <t>&lt;Correlation identifier&gt; shall be EQUAL to the &lt;Message identification&gt; of the request/rejected message.</t>
  </si>
  <si>
    <t>R0020</t>
  </si>
  <si>
    <t xml:space="preserve">CC013C
CC015C
CC029C
</t>
  </si>
  <si>
    <t>IF &lt;TRANSIT OPERATION.Declaration type&gt; is in SET {T2, T2F} AND the first two characters of &lt;CUSTOMS OFFICE OF DEPARTURE.Reference number&gt; is in SET CL112 (CountryCodesCTC)
THEN 
(at least one &lt;CONSIGNMENT-PREVIOUS DOCUMENT.Type&gt; is in SET CL178 (PreviousDocumentUnionGoods)) OR
(at least one &lt;CONSIGNMENT-HOUSE CONSIGNMENT-CONSIGNMENT ITEM-PREVIOUS DOCUMENT.Type&gt; is in SET CL178 (PreviousDocumentUnionGoods)) 
for each and every Consignment Item;
IF &lt;CONSIGNMENT-HOUSE CONSIGNMENT-CONSIGNMENT ITEM.Declaration type&gt; is in SET {T2, T2F} 
AND the first two characters of &lt;CUSTOMS OFFICE OF DEPARTURE.Reference
number&gt; is in SET CL112 (CountryCodesCTC)
THEN 
(at least one /*/Consignment/PreviousDocument/type is in SET CL178 (PreviousDocumentUnionGoods)) OR
(at least one &lt;CONSIGNMENT-HOUSE CONSIGNMENT-CONSIGNMENT ITEM-PREVIOUS DOCUMENT.Type&gt; is in SET CL178 (PreviousDocumentUnionGoods) 
for this ‘Consignment item’)</t>
  </si>
  <si>
    <t>R0028</t>
  </si>
  <si>
    <t xml:space="preserve">CC007C
CC028C
</t>
  </si>
  <si>
    <t>---GUARANTEE REFERENCE/GRN
---TRANSIT OPERATION/MRN
---HEADER/MRN</t>
  </si>
  <si>
    <t>The structure of this Data Item is validated as specified in DDCOM. The check digit must follow the ISO 6346 standard.</t>
  </si>
  <si>
    <t>R0054</t>
  </si>
  <si>
    <t>CC025C
CC044C</t>
  </si>
  <si>
    <t xml:space="preserve">*/Sequence number
</t>
  </si>
  <si>
    <t xml:space="preserve">Numbering of items: 
IF a discrepancy is identified in the Data Group THEN: 
  - 'Sequence number' shall be unique AND EQUAL to the sequence number of the Data 
     Group  defined in the declaration for which the discrepancy is reported. 
IF a new Data Group is identified THEN: 
   - 'Sequence number' shall be unique AND EQUAL to the number of the last sequence 
     number of the Data Group 
      + 1 and the rest of the Data Items contained in the Data Group and all sub–Data Groups 
      shall be filled in except for the Data Elements that are defined as optional or dependent 
      in the declaration. 
IF the information related to a Data Group is missing 
THEN: 
   - 'Sequence number' shall be unique AND EQUAL to the sequence number of the Data 
      Group defined in the declaration 
      and the rest of the Data Items contained in the Data Group and all sub–Data Groups 
      shall not be filled. 
Note: The Sequence number of a Data Group is unique if the XPath and the value of the sequence number of this Data Item is unique in this message. </t>
  </si>
  <si>
    <t>R0055</t>
  </si>
  <si>
    <t>---------CONSIGNMENT ITEM/Declaration goods item number
---------CONSIGNMENT ITEM/Goods item number</t>
  </si>
  <si>
    <t xml:space="preserve">Numbering of items: 
IF a discrepancy is identified in the Data Group THEN: 
  - ‘Declaration goods item number' shall be unique AND EQUAL to the declaration goods item 
     number defined in the declaration for which the discrepancy is reported AND 
  - 'Goods item number’ shall be unique AND EQUAL to the goods item number defined in the 
    declaration for which the discrepancy is reported. 
IF a new Data Group is identified THEN: 
   - ‘Declaration goods item number' shall be unique AND EQUAL to the last declaration goods item 
      number defined in the declaration + 1 AND 
   - 'Goods item number’ shall be unique AND EQUAL to the last goods item number defined in the 
      declaration + 1 AND  
      the rest of the Data Items contained in the Data Group and all sub–Data Groups shall be     
      filled in except for the Data Elements that are defined as optional or dependent in the 
      declaration. 
IF a Goods item is missing THEN: 
   - ‘Declaration goods item number' shall be unique AND EQUAL to the number of the declaration 
      goods item number defined in the declaration AND 
   - 'Goods item number’ shall be unique AND EQUAL to the  item number defined in the 
      declaration AND the rest of the Data Items contained in the Data Group and all sub–Data Groups 
      shall not be filled. 
Note: The Sequence number of a Data Group is unique if the XPath and the value of the sequence number of this Data Item is unique in this message. </t>
  </si>
  <si>
    <t>R0060</t>
  </si>
  <si>
    <t>CC013C
CC015C
CC025C
CC029C
CC043C
CC044C</t>
  </si>
  <si>
    <t>IF /*/Consignment/HouseConsignment/ConsignmentItem/Commodity/
CommodityCode/combinedNomenclatureCode is PRESENT 
THEN the concatenation of the Data Items /*/Consignment/HouseConsignment/
ConsignmentItem/Commodity/CommodityCode/harmonizedSystemSubHeadingCode (an6) and /*/Consignment/HouseConsignment/ConsignmentItem/Commodity/
CommodityCode/combinedNomenclatureCode (an2) must be a valid code in the TARIC database (validated only by the EU countries).</t>
  </si>
  <si>
    <t>R0076</t>
  </si>
  <si>
    <t>IF /*/Consignment/ActiveBorderTransportMeans/typeOfIdentification is in SET {10,21,30,40,41,80}
THEN /*/Consignment/ActiveBorderTransportMeans/identificationNumber shall not contain lowercase letters.</t>
  </si>
  <si>
    <t>R0100</t>
  </si>
  <si>
    <t>CC007C
CC013C
CC015C
CC029C</t>
  </si>
  <si>
    <t xml:space="preserve"> ---TRADER AT DESTINATION/Communication language at destination</t>
  </si>
  <si>
    <t>If /*/TraderAtDestination/communicationLanguageAtDestination is PRESENT, then the indicated language is used as the basic language in any further communication between the Trader and the Customs system. If /*/TraderAtDestination/communicationLanguageAtDestination is not PRESENT then the Customs system will use the default language of the Office concerned;
If /*/TransitOperation/communicationLanguageAtDeparture is PRESENT, then the indicated language is used as the basic language in any further communication between the Trader and the Customs system. If /*/TransitOperation/communicationLanguageAtDeparture is not PRESENT then the Customs system will use the default language of the Office concerned.</t>
  </si>
  <si>
    <t>R0102</t>
  </si>
  <si>
    <t xml:space="preserve"> ---INVALIDATION/Decision</t>
  </si>
  <si>
    <t>Data item /*/Invalidation.decision can contain 2 valid values:
 - ‘0’ = ‘No’: Invalidation refused by Customs: Decision
 - ‘1’ = ‘Yes’: Invalidation accepted by Customs: Decision</t>
  </si>
  <si>
    <t>R0103</t>
  </si>
  <si>
    <t xml:space="preserve"> ---CUSTOMS OFFICE OF EXIT FOR TRANSIT (DECLARED)/Reference number</t>
  </si>
  <si>
    <t>IF /*/CustomsOfficeOfExitForTransitDeclared is PRESENT
THEN
/*/CustomsOfficeOfExitForTransitDeclared/referenceNumber is NOT EQUAL to
/*/CustomsOfficeOfTransitDeclared/referenceNumber AND is NOT EQUAL to
/*/CustomsOfficeOfDestinationDeclared/referenceNumber</t>
  </si>
  <si>
    <t>R0106</t>
  </si>
  <si>
    <t>CC007C
CC013C
CC015C
CC043C
CC170C
CC182C</t>
  </si>
  <si>
    <t>---------TRANSPORT EQUIPMENT/Number of seals</t>
  </si>
  <si>
    <t>/*/TransportEquipment/numberOfSeals is EQUAL to the ‘maximum value of /*/TransportEquipment/Seal/sequenceNumber’.</t>
  </si>
  <si>
    <t>R0107</t>
  </si>
  <si>
    <t>------------SEAL/Identifier</t>
  </si>
  <si>
    <t>&lt;TRANSPORT EQUIPMENT-SEAL.Identifier&gt; is unique in the whole declaration.</t>
  </si>
  <si>
    <t>R0165</t>
  </si>
  <si>
    <t>IF the declaration is submitted under simplified procedure AND the authorisation of which foresees the use of seals
THEN /*/Consigngment/TransportEquipment/numberOfSeals&gt; is GREATER than '0'.</t>
  </si>
  <si>
    <t>R0221</t>
  </si>
  <si>
    <t xml:space="preserve"> ---------------GOODS MEASURE/Gross mass</t>
  </si>
  <si>
    <t>IF /*/Consignment/HouseConsignment/ConsignmentItem/Packaging/numberOfPackages is EQUAL to ‘0’ 
THEN 
      for this CONSIGNMENT ITEM
      /*/Consignment/HouseConsignment/ConsignmentItem/Commodity/GoodsMeasure/grossMass is EQUAL to ‘0’
AND
      for this HOUSE CONSIGNMENT at least one CONSIGNMENT ITEM must exist with
      /*/Consignment/HouseConsignment/ConsignmentItem/Commodity/GoodsMeasure/grossMass having a value different from ‘0’
ELSE for this CONSIGNMENT ITEM 
      /*/Consignment/HouseConsignment/ConsignmentItem/Commodity/GoodsMeasure/grossMass must be different from ‘0’.</t>
  </si>
  <si>
    <t>R0223</t>
  </si>
  <si>
    <t>IF /*/Consignment/HouseConsignment/ConsignmentItem/Commodity/GoodsMeasure/grossMass is GREATER THAN ‘0’ (zero)
THEN /*/Consignment/HouseConsignment/ConsignmentItem/Commodity/GoodsMeasure/netMass must be LESS THAN OR EQUAL to /*/Consignment/HouseConsignment/ConsignmentItem/Commodity/GoodsMeasure/grossMass.</t>
  </si>
  <si>
    <t>R0261</t>
  </si>
  <si>
    <t>------GUARANTEE QUERY/Query identifier</t>
  </si>
  <si>
    <t>IF Guarantee type is in SET {2, 4}
THEN /*/GuaranteeReference/GuaranteeQuery/queryIdentifier is in SET {1, 4}</t>
  </si>
  <si>
    <t>R0263</t>
  </si>
  <si>
    <t>CC034C
CC037C</t>
  </si>
  <si>
    <t>------GUARANTEE QUERY/Period from date
------GUARANTEE QUERY/Period to date</t>
  </si>
  <si>
    <t>The Data Item can be used only with Guarantee types ‘0’ (guarantee waiver), ‘1’ (comprehensive guarantee) or ‘9’ (Individual guarantee with multiple usage), with either Query Identifier ‘1’ (usage only) or ‘3’ (usage and exposure)</t>
  </si>
  <si>
    <t>R0315</t>
  </si>
  <si>
    <t>Where /*/Consignment/mode OfTransportAtTheBorder is EQUAL to '4' the (IATA/ICAO) flight number shall be indicated and shall have a format an..8:
  - an..3: mandatory prefix identifying the airline/operator
  - n..4: mandatory number of the flight
  - a1: optional suffix</t>
  </si>
  <si>
    <t>R0318</t>
  </si>
  <si>
    <t>------GUARANTEE REFERENCE/GRN</t>
  </si>
  <si>
    <t>IF /*/Guarantee/guaranteeType is EQUAL to '4'
THEN the format of /*/Guarantee/GuaranteeReference/GRN is 'an24'
ELSE the format of /*/Guarantee/GuaranteeReference/GRN is 'an17'</t>
  </si>
  <si>
    <t>R0324</t>
  </si>
  <si>
    <t>CC225C
CC231C</t>
  </si>
  <si>
    <t>The format of /*/Guarantee/GuaranteeReference/GRN&gt; is 'an17'</t>
  </si>
  <si>
    <t>R0350</t>
  </si>
  <si>
    <t>IF /*/TransitOperation/reducedDatasetIndicator&gt; is EQUAL to '1'
AND /*/Consignment/inlandModeOfTransport is in SET {1, 2, 4} 
THEN 
at least one /*/Authorisation/type is EQUAL to 'C524'</t>
  </si>
  <si>
    <t>R0352</t>
  </si>
  <si>
    <t>IF /*/TransitOperation/reducedDatasetIndicator&gt; is EQUAL to '1'
AND /*/Consignment/inlandModeOfTransport is in SET {1, 2, 4}  
THEN 
this Data Item includes at least one &lt;Authorisation number&gt; for a valid Authorisation for Reduced Data Set owned by the Representative if any otherwise owned by the Holder of the Transit Procedure</t>
  </si>
  <si>
    <t>R0364</t>
  </si>
  <si>
    <t>R0410</t>
  </si>
  <si>
    <t>CC028C</t>
  </si>
  <si>
    <t>---TRANSIT OPERATION/MRN</t>
  </si>
  <si>
    <t>IF /CC015C/TransitOperation/security (the transit declaration includes ENS data for safety and security purposes [only]) is EQUAL to ‘1’
THEN the 17th character of MRN is EQUAL to 'L'
ELSE IF /*/TransitOperation/security (the transit declaration includes EXS data for safety and security purposes [only]) is EQUAL to EQUAL to ‘2’
            THEN the 17th character of MRN is EQUAL to 'K'
            ELSE IF */TransitOperation/security (the transit declaration includes ENS and EXS data for safety and security purposes [only]) is EQUAL to ‘3’
                         THEN the 17th character of MRN is EQUAL to 'M'
                         ELSE the 17th character of MRN is EQUAL to 'J'</t>
  </si>
  <si>
    <t>R0416</t>
  </si>
  <si>
    <t>CC013C
CC015C
CC029C
CC044C</t>
  </si>
  <si>
    <t>---------PREVIOUS DOCUMENT/Reference number</t>
  </si>
  <si>
    <t>The Data Item /*/Consignment/HouseConsignment/PreviousDocument/referenceNumber must include a valid export MRN. The 17th character must be in SET {A, B, E}.</t>
  </si>
  <si>
    <t>R0448</t>
  </si>
  <si>
    <t xml:space="preserve">CC007C
CC013C
CC015C
CC029C
CC043C
CC170C
CC182C
</t>
  </si>
  <si>
    <t>R0472</t>
  </si>
  <si>
    <t>*/DEPARTURE TRANSPORT MEANS/Type of identification</t>
  </si>
  <si>
    <t>IF /*/Consignment/inlandModeOfTransport is in SET {1,2,3,4,8}
THEN
IF /*/Consignment/DepartureTransportMeans is PRESENT
THEN
the first digit of /*/Consignment/DepartureTransportMeans/typeOfIdentification shall be
EQUAL to /*/Consignment/inlandModeOfTransport
ELSE IF /*/Consignment/HouseConsignment/DepartureTransportMeans is PRESENT
THEN
the first digit of
/*/Consignment/HouseConsignment/DepartureTransportMeans/typeOfIdentification
shall be EQUAL to /*/Consignment/inlandModeOfTransport</t>
  </si>
  <si>
    <t>R0473</t>
  </si>
  <si>
    <t>*/DEPARTURE TRANSPORT MEANS/Identification number</t>
  </si>
  <si>
    <t>IF /*/Consignment/DepartureTransportMeans is PRESENT AND /*/Consignment/DepartureTransportMeans/typeofIdentification is in SET {10,20,21,30,31,40,41,80}
THEN /*/Consignment/DepartureTransportMeans/IdentificationNumber shall not contain lowercase letters
ELSE 
IF /*/Consignment/HouseConsignment/DepartureTransportMeans is PRESENT AND /*/Consignment/HouseConsignment/DepartureTransportMeans/typeofIdentification is in SET {10,20,21,30,31,40,41,80}
THEN /*/Consignment/HouseConsignment/DepartureTransportMeans/IdentificationNumber shall not contain lowercase letters</t>
  </si>
  <si>
    <t>R0474</t>
  </si>
  <si>
    <t xml:space="preserve">CC013C
CC015C
CC029C
CC043C
CC170C
</t>
  </si>
  <si>
    <t>IF /*/Consignment/inlandModeOfTransport is EQUAL to '3'
THEN the first data group iteration /*/Consignment/DepartureTransportMeans/typeOfIdentification must be EQUAL to '30';
IF /*/Consignment/inlandModeOfTransport is EQUAL to '3'
AND /*/Consignment/House Consignment/DepartureTransportMeans is PRESENT
THEN for this House Consignment, the first data group iteration   /*/Consignment/HouseConsignment/DepartureTransportMeans/typeOfIdentification must be EQUAL to '30'.</t>
  </si>
  <si>
    <t>R0476</t>
  </si>
  <si>
    <t>IF /*/Consignment/inlandModeOfTransport is EQUAL to '3'
THEN 
IF the multiplicity of the data group /*/Consignment/DepartureTransportMeans is more than 1x
THEN the iteration 2 and the iteration 3 (if present) of the data group /*/Consignment/DepartureTransportMeans must include /*/Consignment/DepartureTransportMeans/typeOfIdentification that is EQUAL to '31'
ELSE
IF the multiplicity of the data group /*/Consignment/HouseConsignment/DepartureTransportMeans is more than 1x
THEN the iteration 2 and the iteration 3 (if present) of the data group /*/Consignment/HouseConsignment/DepartureTransportMeans must include /*/Consignment/HouseConsignment/DepartureTransportMeans/typeOfIdentification that is EQUAL to '31'</t>
  </si>
  <si>
    <t>R0506</t>
  </si>
  <si>
    <t xml:space="preserve">*/CONSIGNEE/
*/CONSIGNOR/
*/DEPARTURE TRANSPORT MEANS/
</t>
  </si>
  <si>
    <t>R0507</t>
  </si>
  <si>
    <t>---------CONSIGNMENT ITEM/Country of destination
---------CONSIGNMENT ITEM/Reference number UCR</t>
  </si>
  <si>
    <t>IF /*/Consignment/HouseConsignment/ConsignmentItem/countryOfDispatch is PRESENT for all
/*/Consignment/HouseConsignment/ConsignmentItem
THEN at least one occurrence of
/*/Consignment/HouseConsignment/ConsignmentItem/countryOfDispatch must be different from
the others;
IF /*/Consignment/HouseConsignment/ConsignmentItem/countryOfDestination is PRESENT for all
/*/Consignment/HouseConsignment/ConsignmentItem
THEN at least one occurrence of
/*/Consignment/HouseConsignment/ConsignmentItem/countryOfDestination must be different
from the others;
IF /*/Consignment/HouseConsignment/ConsignmentItem/referenceNumberUCR is PRESENT for all
/*/Consignment/HouseConsignment/ConsignmentItem
THEN at least one occurrence of
/*/Consignment/HouseConsignment/ConsignmentItem/referenceNumberUCR must be different
from the others;
IF /*/Consignment/HouseConsignment/ConsignmentItem/declarationType is PRESENT for all
/*/Consignment/HouseConsignment/ConsignmentItem
THEN at least one occurrence of
/*/Consignment/HouseConsignment/ConsignmentItem/declarationType must be different from the
others</t>
  </si>
  <si>
    <t>R0520</t>
  </si>
  <si>
    <t>IF the message CC013C is used for amending the Guarantee previously declared (i.e. the Data Item /*/TransitOperation/amendmentTypeFlag is EQUAL to ‘1')
THEN
the only difference between this CC013C and the CC015C (or the previous CC013C) shall be located in the Data Group /*/Guarantee except the data item /Guarantee reference/Amount to be covered
ELSE (the Data Item /*/TransitOperation/amendmentTypeFlag is EQUAL to ‘0')
all Data Groups and Data Items of the original declaration can be amended, except the following Data Groups:
- /*/HolderOfTheTransitProcedure only in case there is no /representative
- /*/Representative
- /*/CustomsOfficeOfDeparture
and the following Data Items:
- /*/TransitOperation/additionalDeclarationType
- /*/TransitOperation/MRN
- /*/TransitOperation/LRN
- /*/TransitOperation/security</t>
  </si>
  <si>
    <t>R0601</t>
  </si>
  <si>
    <t>*/Declaration type</t>
  </si>
  <si>
    <t>IF &lt;CONSIGNMENT-HOUSE CONSIGNMENT-CONSIGNMENT ITEM-ADDITIONAL
REFERENCE.Type&gt; is in SET CL234 (DocumentTypeExcise) (i.e. Export of excise goods followed by
transit (EMCS&amp;AES+NCTS)
THEN
IF &lt;CONSIGNMENT-HOUSE CONSIGNMENT-PREVIOUS DOCUMENT.Type&gt; is EQUAL to ‘N830’
THEN
IF &lt;CONSIGNMENT-HOUSE CONSIGNMENT-CONSIGNMENT ITEM.Declaration type&gt; is
PRESENT
THEN &lt;CONSIGNMENT-HOUSE CONSIGNMENT-CONSIGNMENT ITEM.Declaration type&gt; is
EQUAL to ‘T1’
ELSE &lt;TRANSIT OPERATION.Declaration type&gt; is in SET {T1, TIR}
ELSE
IF &lt;CONSIGNMENT-HOUSE CONSIGNMENT-CONSIGNMENT ITEM-SUPPORTING
DOCUMENT.Type&gt; is in SET CL234
(DocumentTypeExcise) (i.e. Transit movement of EU goods under excise suspension
(EMCS+NCTS))
THEN
IF &lt;CONSIGNMENT-HOUSE CONSIGNMENT-CONSIGNMENT ITEM. Declaration type&gt; is
PRESENT
THEN &lt;CONSIGNMENT-HOUSE CONSIGNMENT-CONSIGNMENT ITEM.Declaration type&gt;
is in SET {T2, T2F}
ELSE &lt;TRANSIT OPERATION.Declaration type&gt; is in SET {T2, T2F}</t>
  </si>
  <si>
    <t>R0705</t>
  </si>
  <si>
    <t>------GUARANTEE QUERY/Period to date</t>
  </si>
  <si>
    <t>/*/GuaranteeReference/GuaranteeQuery/periodToDate must be posterior to /*/GuaranteeReference/GuaranteeQuery/periodFromDate</t>
  </si>
  <si>
    <t>R0789</t>
  </si>
  <si>
    <t>IF/*/CustomsOfficeOfTransitDeclared is PRESENT
THEN the multiplicity of /*/Consignment/ActiveBorderTransportMeans is up to 9x 
ELSE the multiplicity of /*/Consignment/ActiveBorderTransportMeans is 1x</t>
  </si>
  <si>
    <t>R0790</t>
  </si>
  <si>
    <t>IF (/CC015C/CustomsOfficeOfTransitDeclared is PRESENT)
THEN the multiplicity of /CC170C/Consignment/ActiveBorderTransportMeans is up to 9x
ELSE IF (/CC013C/CustomsOfficeOfTransitDeclared is PRESENT) 
THEN the multiplicity of /CC170C/Consignment/ActiveBorderTransportMeans is up to 9x
ELSE the multiplicity of /CC170C/Consignment/ActiveBorderTransportMeans is 1x</t>
  </si>
  <si>
    <t>R0817</t>
  </si>
  <si>
    <t>------------SUPPORTING DOCUMENT/Document line item number</t>
  </si>
  <si>
    <t>When /*/Consignment/HouseConsignment/ConsignmentItem/SupportingDocument/type is in SET {C651, C658} the Unique Body Reference (UBR) shall be recorded in this field.</t>
  </si>
  <si>
    <t>R0840</t>
  </si>
  <si>
    <t>*/Identification number</t>
  </si>
  <si>
    <t>Only a valid EORI or TCUIN shall be used. The EORI shall be validated only by EU MS. The TCUIN shall be validated by EU MS and by the country where the TCUIN is defined.
The EORI/TCUIN values should comply with the following pattern: &lt;xs:pattern value="[A-Z]{2}[\x21-\x7E]{1,15}"/&gt;.</t>
  </si>
  <si>
    <t>R0849</t>
  </si>
  <si>
    <t>---TRANSIT OPERATION/Reduced dataset indicator</t>
  </si>
  <si>
    <t>IF /*/TransitOperation/declarationType is EQUAL to ‘TIR’
THEN /*/TransitOperation/reducedDatasetIndicator = “0”</t>
  </si>
  <si>
    <t>R0850</t>
  </si>
  <si>
    <t>CC004C
CC007C
CC009C
CC013C
CC015C
CC014C
CC019C
CC022C
CC025C
CC026C
CC028C
CC029C
CC034C
CC035C
CC037C
CC043C
CC044C
CC045C
CC051C
CC055C
CC056C
CC057C
CC060C
CC140C
CC141C
CC170C
CC225C
CC231C
CC928C</t>
  </si>
  <si>
    <t xml:space="preserve"> */Identification number
</t>
  </si>
  <si>
    <t>IF sender is in EU (CL010)
THEN the value must be a valid EORI or TCUIN (validated by receiver, if located in EU),
ELSE (sender is not in EU) the value must be a TIN number (validated by the message sender only).
The EORI/TCUIN values shall comply with the following pattern: &lt;xs:pattern value=" [A-Z]{2}[\x21-\x7E]{1,15}"/&gt;</t>
  </si>
  <si>
    <t>R0851</t>
  </si>
  <si>
    <t>------CONSIGNEE/Identification number
---------CONSIGNEE/Identification number
------------CONSIGNEE/Identification number</t>
  </si>
  <si>
    <t>The Identification number can be validated if the Consignee is located in the same contracting party as the Recipient.</t>
  </si>
  <si>
    <t>R0855</t>
  </si>
  <si>
    <t>IF /*/Consignment/inlandModeOfTransport is EQUAL to ‘3’
THEN the multiplicity of /*/Consignment/DepartureTransportMeans AND /*/Consignment/HouseConsignment/DepartureTransportMeans can be up to '3x'
ELSE
IF /*/Consignment/inlandModeOfTransport is EQUAL to ‘2’
THEN the multiplicity of /*/Consignment/DepartureTransportMeans AND /*/Consignment/HouseConsignment/DepartureTransportMeans can be more than '1x'
ELSE the multiplicity of /*/Consignment/DepartureTransportMeans AND /*/Consignment/HouseConsignment/DepartureTransportMeans is '1x'</t>
  </si>
  <si>
    <t>R0859</t>
  </si>
  <si>
    <t>IF /*/TransitOperation/reducedDatasetIndicator = “1”
THEN at least one /*/Authorisation/type is EQUAL TO ‘C524’
ELSE /*/Authorisation/type shall not be EQUAL TO ‘C524’</t>
  </si>
  <si>
    <t>R0860</t>
  </si>
  <si>
    <t>CC019C
CC035C
CC037C
CC045C</t>
  </si>
  <si>
    <t>---GUARANTOR/Identification number</t>
  </si>
  <si>
    <t>IF sender is in EU (CL010)
THEN the value must be a valid EORI or TCUIN
ELSE (sender is not in EU) the value must be a valid TIN number.</t>
  </si>
  <si>
    <t>R0871</t>
  </si>
  <si>
    <t>---CUSTOMS OFFICE OF DESTINATION (DECLARED)/Reference number
---CUSTOMS OFFICE OF EXIT FOR TRANSIT (DECLARED)/Reference number
---CUSTOMS OFFICE OF TRANSIT (DECLARED)/Reference number</t>
  </si>
  <si>
    <t>Reference number assigned must be equal to the one included in CD001C, CD003C, CC013C, CC015C, CD050C, CD115C, CD160C OR CD165C.</t>
  </si>
  <si>
    <t>R0900</t>
  </si>
  <si>
    <t>---GUARANTEE/Guarantee type</t>
  </si>
  <si>
    <t>IF /*/TransitOperation/declarationType is EQUAL to 'TIR'
THEN /*/Guarantee/guaranteeType is EQUAL to 'B'
ELSE 
IF the first two characters of /*/CustomsOfficeOfDeparture/referenceNumber is in SET CL010 OR is EQUAL to 'SM' OR is EQUAL to 'AD'
THEN /*/Guarantee/guaranteeType must be in SET CL230
ELSE /*/Guarantee/guaranteeType must be in SET CL229</t>
  </si>
  <si>
    <t>R0901</t>
  </si>
  <si>
    <t>---CUSTOMS OFFICE OF DEPARTURE/Reference number
---CUSTOMS OFFICE OF DESTINATION (DECLARED)/Reference number</t>
  </si>
  <si>
    <t>IF /*/TransitOperation/declarationType is EQUAL to 'TIR'
THEN the first two characters of /*/CustomsOfficeOfDestinationDeclared/referenceNumber is in SET CL010
AND the first two characters of /*/CustomsOfficeOfDeparture/referenceNumber is in SET CL010</t>
  </si>
  <si>
    <t>R0904</t>
  </si>
  <si>
    <t>---CUSTOMS OFFICE OF DESTINATION (DECLARED)/Reference number</t>
  </si>
  <si>
    <t>IF the first two characters of /*/CustomsOfficeOfDeparture/referenceNumber is in SET {AD, SM}
THEN the first two characters of /*/CustomsOfficeOfDestinationDeclared/referenceNumber is in SET CL553</t>
  </si>
  <si>
    <t>R0905</t>
  </si>
  <si>
    <t>IF the first two characters of /*/CustomsOfficeOfDeparture/referenceNumber is in SET CL112
THEN the two characters of /*/CustomsOfficeOfDestinationDeclared/referenceNumber is NOT in SET{AD, SM}</t>
  </si>
  <si>
    <t>R0906</t>
  </si>
  <si>
    <t>IF the first two characters of /*/CustomsOfficeOfDestinationDeclared/referenceNumber is EQUAL to ‘AD’
THEN the first two characters of /*/CustomsOfficeOfDTransitDeclared/referenceNumber is EQUAL to ‘AD’;
IF the first two characters of /*/CustomsOfficeOfDestinationDeclared/referenceNumber is EQUAL to ‘AD’
THEN the first two characters of /*/CustomsOfficeOfDTransitActual/referenceNumber is EQUAL to ‘AD’</t>
  </si>
  <si>
    <t>R0909</t>
  </si>
  <si>
    <t>---TRANSIT OPERATION/Declaration type</t>
  </si>
  <si>
    <t>IF the first two characters of /*/CustomsOfficeOfDestinationDeclared/referenceNumber is EQUAL to 'SM'
THEN
IF the first two characters of /*/CustomsOfficeOfDeparture/referenceNumber is EQUAL to 'IT',
THEN /*/TransitOperation/declarationType is EQUAL to 'T2SM'
ELSE
IF the first two characters of /*/CustomsOfficeOfDeparture/referenceNumber is in SET CL010
AND NOT EQUAL to 'IT'
THEN /*/TransitOperation/declarationType is in SET {T2, T2F} OR
/*/Consignment/HouseConsignment/ConsignmentItem/declarationType is in SET {T2, T2F};
IF the first two characters of /*/CustomsOfficeOfDestinationActual/referenceNumber is EQUAL to 'SM'
THEN
IF the first two characters of /*/CustomsOfficeOfDeparture/referenceNumber is EQUAL to 'IT',
THEN /*/TransitOperation/declarationType is EQUAL to 'T2SM'
ELSE
IF the first two characters of /*/CustomsOfficeOfDeparture/referenceNumber is in SET CL010
AND NOT EQUAL to 'IT'
THEN /*/TransitOperation/declarationType is in SET {T2, T2F} OR
/*/Consignment/HouseConsignment/ConsignmentItem/declarationType is in SET {T2, T2F}</t>
  </si>
  <si>
    <t>R0910</t>
  </si>
  <si>
    <t xml:space="preserve">---Authorisation/type </t>
  </si>
  <si>
    <t>IF /CC013C/Authorisation/type is NOT EQUAL to 'C521' OR  
/CC015C/Authorisation/type is NOT EQUAL to 'C521'
THEN /*/ControlResult/code is in SET CL195</t>
  </si>
  <si>
    <t>R0911</t>
  </si>
  <si>
    <t>IF the first two characters of /*/CustomsOfficeOfDeparture/referenceNumber is EQUAL to 'SM' AND
the first two characters of /*/CustomsOfficeOfDestinationDeclared/referenceNumber is in SET CL010
THEN /*/TransitOperation/declarationType is in SET {T2, T2F};
IF the first two characters of /*/CustomsOfficeOfDeparture/referenceNumber is EQUAL to 'SM' AND
the first two characters of /*/CustomsOfficeOfDestinationActual/referenceNumber is in SET CL010
THEN /*/TransitOperation/declarationType is in SET {T2, T2F}</t>
  </si>
  <si>
    <t>R0912</t>
  </si>
  <si>
    <t xml:space="preserve"> ---CONTROL RESULT/Code</t>
  </si>
  <si>
    <t>IF /*/TransitOperation/declarationType is EQUAL to 'TIR' 
THEN /*/ControlResult/code is in SET CL195</t>
  </si>
  <si>
    <t>R0983</t>
  </si>
  <si>
    <t>------HOUSE CONSIGNMENT/Gross mass</t>
  </si>
  <si>
    <t>/*/Consignment/HouseConsignment/grossMass must be GREATER than OR EQUAL to the sum of /*/Consignment/HouseConsignmentConsignmentItem/Commodity/GoodsMeasure/grossMass available for all Consignment Items included in that House Consignment</t>
  </si>
  <si>
    <t>R0987</t>
  </si>
  <si>
    <t xml:space="preserve">CC007C
CC013C
CC015C
CC022C
CC029C
CC037C
CC043C
CC044C
CC048C
CC055C
CC170C
CC182C
CC225C
</t>
  </si>
  <si>
    <t>Each &lt;Sequence number&gt; is unique for the Data Group it belongs to. The sequence numbers shall be sequential, starting from '1' for the first iteration of the Data Group and increasing by '1' for each iteration.</t>
  </si>
  <si>
    <t>R0988</t>
  </si>
  <si>
    <t>---------CONSIGNMENT ITEM/Goods item number</t>
  </si>
  <si>
    <t>Each &lt; Goods item number&gt; is unique for the Data Group it belongs to. The Goods item number shall be sequential, starting from '1' for the first iteration of the Data Group and increasing by '1' for each iteration.</t>
  </si>
  <si>
    <t>R0990</t>
  </si>
  <si>
    <t>The /*/TransitOperation/TIRCarnetNumber must have the format an10 or an11 and must follow the algorithm defined by IRU, see DDNTA Main Document.</t>
  </si>
  <si>
    <t>R0994</t>
  </si>
  <si>
    <t>---CONSIGNMENT/Gross mass</t>
  </si>
  <si>
    <t>The value of /*/Consignment/grossMass must be GREATER than or EQUAL to the sum of /*/Consignment/HouseConsignment/grossMass for all house consignments.</t>
  </si>
  <si>
    <t>R3060</t>
  </si>
  <si>
    <t>------ADDITIONAL INFORMATION/Code</t>
  </si>
  <si>
    <t>R3061</t>
  </si>
  <si>
    <t>The Data Item /*/Consignment/HouseConsignment/ConsignmentItem/AdditionalInformation/code shall not be EQUAL TO '30600'</t>
  </si>
  <si>
    <t>T0001</t>
  </si>
  <si>
    <t>CC917C</t>
  </si>
  <si>
    <t>At least one of the optional data items must be filled in</t>
  </si>
  <si>
    <t>IF /*/HolderOfTheTransitProcedure/Address/country is in SET CL505
THEN /*/HolderOfTheTransitProcedure/Address/postcode = "O"
ELSE /*/HolderOfTheTransitProcedure/Address/postcode = "R";
IF /*/Consignment/Consignor/Address/country is in SET CL505
THEN /*/Consignment/Consignor/Address/postcode = "O"
ELSE /*/Consignment/Consignor/Address/postcode = "R";
IF /*/Consignment/Consignee/Address/country is in SET CL505
THEN /*/Consignment/Consignee/Address/postcode = "O"
ELSE /*/Consignment/Consignee/Address/postcode = "R";
IF /*/Consignment/Incident/Location/country is in SET CL505
THEN /*/Consignment/Incident/Location/Address/postcode = "O"
ELSE /*/Consignment/Incident/Location/Address/postcode = "R";
IF /*/Consignment/LocationOfGoods/Address/country is in SET CL505
THEN /*/Consignment/LocationOfGoods/Address/postcode = "O"
ELSE /*/Consignment/LocationOfGoods/Address/postcode = "R";
IF /*/Consignment/HouseConsignment/Consignor/Address/country is in SET CL505
THEN /*/Consignment/HouseConsignment/Consignor/Address/postcode = "O"
ELSE /*/Consignment/HouseConsignment/Consignor/Address/postcode = "R";
IF /*/Consignment/HouseConsignment/Consignee/Address/country is in SET CL505
THEN /*/Consignment/HouseConsignment/Consignee/Address/postcode = "O"
ELSE /*/Consignment/HouseConsignment/Consignee/Address/postcode = "R";
IF /*/Consignment/HouseConsignment/ConsignmentItem/Consignee/Address/country is in SET CL505
THEN /*/Consignment/HouseConsignment/ ConsignmentItem/Consignee/Address/postcode = "O"
ELSE /*/Consignment/HouseConsignment/ ConsignmentItem/Consignee/Address/postcode = "R";
IF /*/Guarantor/Address/country is in SET CL505
THEN /*/Guarantor/Address/postcode = "O"
ELSE /*/Guarantor/Address/postcode = "R";
IF /*/GuaranteeReference/Guarantor/Address/country is in SET CL505
THEN /*/GuaranteeReference/Guarantor/Address/postcode = "O"
ELSE /*/GuaranteeReference/Guarantor/Address/postcode = "R";
IF /*/GuaranteeReference/Owner/Address/country is in SET CL505
THEN /*/GuaranteeReference/Owner/Address/postcode = "O"
ELSE /*/GuaranteeReference/Owner/Address/postcode = "R";
IF /*/Consignment/ConsigneeActual/Address/country is in SET CL505
THEN /*/Consignment/ConsigneeActual/Address/postcode = "O"
ELSE /*/Consignment/ConsigneeActual/Address/postcode = "R"</t>
  </si>
  <si>
    <t>NBR0046</t>
  </si>
  <si>
    <t>---------CONSIGNMENT ITEM/Previous Document/type</t>
  </si>
  <si>
    <t>IF there is (are) ‘Consignment Item(s)’ with one or more ‘Previous Document(s)’ reporting an Export MRN IE015/IE013.Consignment.HouseConsignment.ConsignmentItem.PreviousDocument.type is EQUAL TO ‘N830’
AND IE015/IE013.TRANSIT OPERATION.Additional declaration type is EQUAL to 'D' (pre-lodge declaration)
THEN rejection reason included IE056.FUNCTIONAL ERROR.Error Code = “15” AND rejection reason included IE056.FUNCTIONAL ERROR.Error Reason = “NBR0048” are displayed (i.e. the Transit Declaration IE015/the declaration amendment IE013 is rejected with the message IE056 “Rejection from Office of Departure”)</t>
  </si>
  <si>
    <t>NBR0047</t>
  </si>
  <si>
    <t xml:space="preserve">CC007C
</t>
  </si>
  <si>
    <t>---TRANSPORT OPERATION/Simplified procedure</t>
  </si>
  <si>
    <t>IF an arrival notification (IE007) is presented under normal procedure (IE007.TRANSIT OPERATION. Simplified procedure flag = ‘0’),
THEN the arrival notification (IE007) is rejected (rejection reason included IE057.FUNCTIONAL ERROR.Error Code = “15”
AND rejection reason included IE057.FUNCTIONAL ERROR.Error Reason = “NBR0047”)</t>
  </si>
  <si>
    <t>NBR0048</t>
  </si>
  <si>
    <t>------TRANSPORT EQUIPMENT/Seal/Identifier</t>
  </si>
  <si>
    <t>IF no IE015/IE013.AUTHORISATION.Type = "C521" (i.e. movement is under normal procedure) AND IE015/IE013.TRANSPORT EQUIPMENT.SEAL.Identifier are declared (i.e. seal information is provided)
THEN rejection reason included IE056.FUNCTIONAL ERROR.Error Code = “15” 
AND rejection reason included IE056.FUNCTIONAL ERROR.Error Reason = “NBR0046” are displayed (i.e. the Transit Declaration IE015/IE013 is rejected with the message IE056 “Rejection from Office of Departure”)</t>
  </si>
  <si>
    <t>B1091</t>
  </si>
  <si>
    <t>B1016</t>
  </si>
  <si>
    <t>------DEPARTURE TRANSPORT MEANS/Type of identification</t>
  </si>
  <si>
    <t>During the Transitional Period, the data item “Customs office at border reference number”, is required for ‘native CC015C’ and ‘native CC013C’ and optional if CC013C or CC015C is the outcome of the upgraded CC013B or CC015B respectively. After the end of the Transitional Period, the data item will be always required.</t>
  </si>
  <si>
    <t>During the Transitional Period (TP), the native CC015C, CC013C and CC170C sent to the National Transit Application should not include the value ‘99’. This value ‘99’ is valid in CL750 during TP, only in case the value ‘99’ is the result of the upgrade by the National Transit Application of a legacy message (e.g. CC015B upgraded into CC015C).</t>
  </si>
  <si>
    <t>G0026</t>
  </si>
  <si>
    <t>The multiplicity of this D.G.(data group) at House Consignment level is defined as 99x for homogeneity with the multiplicity of the same D.G. at other levels. If this D.G. is used, it should be present only ONCE.
This D.G. can be used only in case of standard customs declaration (Additional Declaration Type = 'A') with Export followed by Transit (Previous Document Export Type = 'N830')
(There should be maximum one export MRN included per one House Consignment, no groupage of export declaration should be applied within one HC (House Consignment)).</t>
  </si>
  <si>
    <t>G0034</t>
  </si>
  <si>
    <t>---CUSTOMS OFFICE OF DESTINATION (DECLARED)</t>
  </si>
  <si>
    <t>In case of Export followed by Transit and whenever the internal transit procedure is applied, the
Declared Office of Destination needs to be ‘appropriate’, otherwise the initial submission and/or
subsequent amendment requests of the transit declaration data as submitted by the Holder of the
Transit Procedure to the Office of Departure has to be rejected. This can be validated as follows:
A/ In case the Declared Office of Destination belongs to EU MS (CL010- CountryCodesCommunity),
and its Custom Office Reference Number is included in both CL172- CustomsOfficeDestination and CL294-CustomsOfficeExitDeclared, then it is considered ‘appropriate’ (otherwise is considered not
‘appropriate’);
B/ In case the Declared Office of Destination belongs to CTC (CL112- CountryCodesCTC), it is
considered by default ‘appropriate’.
When the Declared Office of Destination is considered as not ‘appropriate’, the messages CC013C or
CC015C will be responded with CC056C that will report the error code '12- Codelist violation'.</t>
  </si>
  <si>
    <t>R0220</t>
  </si>
  <si>
    <t>CC015C
CC029C
CC013C
CC043C</t>
  </si>
  <si>
    <t>---------CONSIGNMENT ITEM / PACKAGING.Type of packages</t>
  </si>
  <si>
    <t>IF &lt;CONSIGNMENT-HOUSE CONSIGNMENT-CONSIGNMENT ITEM-PACKAGING.Number of packages&gt; is EQUAL to '0' (zero)
THEN &lt;CONSIGNMENT-HOUSE CONSIGNMENT-CONSIGNMENT ITEM-PACKAGING.Type of packages&gt; shall not be in SET CL182 (KindOfPackagesUnpacked) for this data group &lt;CONSIGNMENT-HOUSE CONSIGNMENT-CONSIGNMENT ITEM&gt;.</t>
  </si>
  <si>
    <t>B1964</t>
  </si>
  <si>
    <t>---------CONSIGNMENT ITEM / PACKAGING.Number of package</t>
  </si>
  <si>
    <t>IF &lt;Decisive Date&gt; is LESS than or EQUAL to &lt;TPendDate&gt;
THEN R0364 attached to
/*/Consignment/HouseConsignment/ConsignmentItem/Packaging/numberOfPackages
shall be disabled</t>
  </si>
  <si>
    <t>IF /*/Consignment/HouseConsignment/ConsignmentItem/Packaging/numberOfPackages is EQUAL to '0' (zero)
THEN no further data group /*/Consignment/HouseConsignment/ConsignmentItem/Packaging with a value not equal to '0' (zero) in the data item /*/Consignment/HouseConsignment/ConsignmentItem/Packaging/numberOfPackages is specified for this data group /*/HouseConsignment/ConsignmentItem.</t>
  </si>
  <si>
    <t>R0219</t>
  </si>
  <si>
    <t>B1819</t>
  </si>
  <si>
    <t>IF &lt;Decisive Date&gt; is LESS than or EQUAL to &lt;TPendDate&gt;
THEN R0219 attached to
/*/Consignment/HouseConsignment/ConsignmentItem/Packaging/numberOfPackages
shall be disabled</t>
  </si>
  <si>
    <t>B1965</t>
  </si>
  <si>
    <t>IF &lt;Decisive Date&gt; is LESS than or EQUAL to &lt;TPendDate&gt;
THEN C0909 attached to /*/Consignment/countryOfDispatch AND
 			to /*/Consignment/HouseConsignment/countryOfDispatch AND
			to /*/ConsignmentHouseConsignment/ConsignmentItem/countryOfDispatch 
shall be disabled 
AND
IF /*/TransitOperation/declarationType is EQUAL to 'TIR'
THEN
IF /*/Consignment/countryOfDispatch is PRESENT
THEN /*/Consignment/HouseConsignment/countryOfDispatch = "N" AND
	/*/Consignment/HouseConsignment/ConsignmentItem/countryOfDispatch = "N"
ELSE 	IF /*/Consignment/HouseConsignment/countryOfDispatch is PRESENT
		THEN /*/Consignment/HouseConsignment/ConsignmentItem/countryOfDispatch = "N" 
	ELSE /*/Consignment/HouseConsignment/ConsignmentItem/countryOfDispatch = "R" 
ELSE
	/*/Consignment/countryOfDispatch= "N" AND
	/*/Consignment/HouseConsignment/countryOfDispatch = "N" AND
	/*/Consignment/HouseConsignment/ConsignmentItem/countryOfDispatch = "N"</t>
  </si>
  <si>
    <t>B1966</t>
  </si>
  <si>
    <t>IF &lt;Decisive Date&gt; is LESS than or EQUAL to &lt;TPendDate&gt; 
THEN C0587 will be disabled
IF /*/TransitOperation/security is in SET {2,3}
THEN
          IF the first two characters of at least one iteration of the
/*/CustomsOfficeOfTransitDeclared/referenceNumber is NOT in SET CL147
          THEN /*/CustomsOfficeOfExitForTransitDeclared = "O"
           ELSE /*/CustomsOfficeOfExitForTransitDeclared = "N"</t>
  </si>
  <si>
    <t xml:space="preserve"> CUSTOMS OFFICE OF EXIT FOR TRANSIT (DECLARED)</t>
  </si>
  <si>
    <t>IF /*/Consignment/countryOfDestination is in SET CL009 
OR
at least one /*/Consignment/HouseConsignment/countryOfDestination is in SET CL009
OR at least one /*/Consignment/HouseConsignment/ConsignmentItem/countryOfDestination is in SET CL009
THEN /*/Consignment/AdditionalInformation/code shall not be EQUAL to '30600'</t>
  </si>
  <si>
    <t>R3062</t>
  </si>
  <si>
    <t>IF /*/Consignment/countryOfDestination is in SET CL009
OR at least one /*/Consignment/HouseConsignment/countryOfDestination is in SET CL009
OR
at least one /*/Consignment/HouseConsignment/ConsignmentItem/countryOfDestination is in SET
CL009
THEN /*/Consignment/HouseConsignment/AdditionalInformation/code shall not be EQUAL to '30600'</t>
  </si>
  <si>
    <t xml:space="preserve">-------CONSIGNMENT.Country of dispatch
--------HOUSE CONSIGNMENT.Country of dispatch
--------- CONSIGNMENT ITEM.Country of dispatch
</t>
  </si>
  <si>
    <t>-------- HOUSE CONSIGNMENT / ADDITIONAL INFORMATION.Code</t>
  </si>
  <si>
    <t>IF /*/Consignment/HouseConsignment/ConsignmentItem/Packaging/numberOfPackages is EQUAL to
‘0’ (zero)
THEN for THIS HOUSE CONSIGNMENT at least one other CONSIGNMENT ITEM must exist with
(the same /*/Consignment/HouseConsignment/ConsignmentItem/Packaging/shippingMarks AND with /*/Consignment/HouseConsignment/ConsignmentItem/Packaging/numberOfPackages having a value GREATER than ‘0’ (zero) AND /*/Consignment/HouseConsignment/ConsignmentItem/Packaging/typeOfPackages having a value NOT IN SET {CL181, CL182}).</t>
  </si>
  <si>
    <t>IF &lt;Decisive Date&gt; is LESS than or EQUAL to &lt;TPendDate&gt; 
THEN C0001 shall be disabled AND
IF /*/Consignment/countryOfDestination is in SET CL009
        THEN IF at least one /*/Consignment/HouseConsignment/ConsignmentItem/Consignee is present
                THEN /*/Consignment/Consignee = "N"
                ELSE /*/Consignment/Consignee = "R"
ELSE IF /*/TransitOperation/security is in SET {2,3}
        THEN IF at least one instance of /*/Consignment/HouseConsignment/ConsignmentItem/AdditionalInformation/code is EQUAL to '30600'
                THEN /*/Consignment/Consignee = "N"
                ELSE /*/Consignment/Consignee = "O"</t>
  </si>
  <si>
    <t>IF /*/TransitOperation/declarationType is EQUAL to ‘TIR’ AND /*/Consignment/HouseConsignment/PreviousDocument/type IS NOT EQUAL to ‘N830’ (Goods declaration for exportation)
THEN /*/Consignment/HouseConsignment/ConsignmentItem/Commodity/CommodityCode = "O"
ELSE /*/Consignment/HouseConsignment/ConsignmentItem/Commodity/CommodityCode = "R"</t>
  </si>
  <si>
    <t xml:space="preserve">IF /*/Consignment/countryOfDestination is in SET CL009
THEN IF /*/Consignment/Consignee is PRESENT
          THEN /*/Consignment/HouseConsignment/Consignee = "N" 
          ELSE /*/Consignment/HouseConsignment/Consignee = "R"
ELSE IF at least one iteration of /*/Consignment/HouseConsignment/countryOfDestination is in SET CL009
THEN IF /*/Consignment/Consignee is PRESENT
          THEN /*/Consignment/HouseConsignment/Consignee = "N"
          ELSE /*/Consignment/HouseConsignment/Consignee = "R" for THIS House Consignment
ELSE IF at least one iteration of
          /*/Consignment/HouseConsignment/ConsignmentItem/countryOfDestination is in SET CL009
THEN IF /*/Consignment/Consignee is PRESENT
         THEN /*/Consignment/HouseConsignment/Consignee = "N"
         ELSE /*/Consignment/HouseConsignment/Consignee = "R" for THIS House Consignment that includes THIS Consignment Item
ELSE IF /*/TransitOperation/security is in SET {0,1}
THEN IF /*/Consignment/Consignee is PRESENT
         THEN /*/Consignment/HouseConsignment/Consignee = "N"   
         ELSE /*/Consignment/HouseConsignment/Consignee = "O"
ELSE IF at least one instance of /*/Consignment/AdditionalInformation/code is EQUAL to ‘30600’
THEN /*/Consignment/Consignee = "N" AND /*/Consignment/HouseConsignment/Consignee = "N" 
ELSE IF at least one instance of /*/Consignment/HouseConsignment/AdditionalInformation/code IS EQUAL to '30600' 
THEN /*/Consignment/Consignee = "N" AND THIS /*/Consignment/HouseConsignment/Consignee = "N"
ELSE
         IF /*/Consignment/Consignee is PRESENT
         THEN /*/Consignment/HouseConsignment/Consignee = "N"
         ELSE /*/Consignment/HouseConsignment/Consignee = "O"
</t>
  </si>
  <si>
    <t>IF /*/Consignment/countryOfDestination is PRESENT
THEN  /*/Consignment/HouseConsignment/countryOfDestination = "N" AND
           /*/Consignment/HouseConsignment/ConsignmentItem/countryOfDestination = "N"
ELSE IF /*/Consignment/HouseConsignment/countryOfDestination is PRESENT
          THEN /*/Consignment/HouseConsignment/ConsignmentItem/countryOfDestination = "N"      
           ELSE /*/Consignment/HouseConsignment/ConsignmentItem/countryOfDestination = "R"</t>
  </si>
  <si>
    <t>---CONSIGNMENT/Country of destination
--------HOUSE CONSIGNMENT.Country of destination 
---------CONSIGNMENT ITEM/Country of destination</t>
  </si>
  <si>
    <t xml:space="preserve">------HOUSE CONSIGNMENT/Country of dispatch
------HOUSE CONSIGNMENT/Country of destination
------HOUSE CONSIGNMENT/Reference number UCR
</t>
  </si>
  <si>
    <t>IF &lt;Decisive Date&gt; is LESS than or EQUAL to &lt;TPendDate&gt;
THEN
/*/Consignment/countryOfDispatch AND 
/*/Consignment/PreviousDocument AND
/*/Consignment/SupportingDocument AND
/*/Consignment/TransportDocument AND
/*/Consignment/AdditionalReference AND
/*/Consignment/AdditionalInformation AND
/*/Consignment/HouseConsignment/countryOfDispatch AND
/*/Consignment/HouseConsignment/countryOfDestination AND
/*/Consignment/HouseConsignment/referenceNumberUCR AND
/*/Consignment/HouseConsignment/Consignor AND
/*/Consignment/HouseConsignment/Consignee AND
/*/Consignment/HouseConsignment/DepartureTransportMeans AND
/*/Consignment/HouseConsignment/PreviousDocument AND
/*/Consignment/HouseConsignment/SupportingDocument AND
/*/Consignment/HouseConsignment/TransportDocument AND
/*/Consignment/HouseConsignment/AdditionalReference AND
/*/Consignment/HouseConsignment/AdditionalInformation AND
/*/Consignment/HouseConsignment/TransportCharges AND
/*/Consignment/HouseConsignment/ConsignmentItem/countryOfDispatch AND
/*/GuaranteeReference/Guarantor/AgentInCountryOfCompetentAuthority
shall not be used</t>
  </si>
  <si>
    <t>IF /*/Consignment/HouseConsignment/Consignor is PRESENT for all /*/Consignment/HouseConsignment/ 
THEN at least one occurrence of /*/Consignment/HouseConsignment/Consignor must be different from the others;
IF /*/Consignment/HouseConsignment/Consignee is PRESENT for all /*/Consignment/HouseConsignment/ 
THEN at least one occurrence of /*/Consignment/HouseConsignment/Consignee must be different from the others;
IF /*/Consignment/HouseConsignment/DepartureTransportMeans is PRESENT for all /*/Consignment/HouseConsignment 
THEN at least one occurrence of /*/Consignment/HouseConsignment/DepartureTransportMeans must be different from the others;
IF /*/Consignment/HouseConsignment/TransportCharges is PRESENT for all /*/Consignment/HouseConsignment
THEN at least one occurrence of /*/Consignment/HouseConsignment/TransportCharges must be different from the others;
IF /*/Consignment/HouseConsignment/referenceNumberUCR is PRESENT for all /*/Consignment/HouseConsignment/ 
THEN at least one occurrence of /*/Consignment/HouseConsignment/referenceNumberUCR must be different from the others;
IF /*/Consignment/HouseConsignment/countryOfDestination is PRESENT for all /*/Consignment/HouseConsignment/ 
THEN at least one occurrence of /*/Consignment/HouseConsignment/countryOfDestination must be different from the others;
IF /*/Consignment/HouseConsignment/countryOfDispatch is PRESENT for all /*/Consignment/HouseConsignment/ 
THEN at least one occurrence of /*/Consignment/HouseConsignment/countryOfDispatch must be different from the others.</t>
  </si>
  <si>
    <t>CC013C
CC015C
CC170C
CC029C</t>
  </si>
  <si>
    <t>*/Country of dispatch
*/Country of destination
*/Reference number UCR</t>
  </si>
  <si>
    <t>CC015C
CC013C
CC029C</t>
  </si>
  <si>
    <t>IF /*/Consignment/TransportEquipment/containerIdentificationNumber is NOT PRESENT
THEN the value '0' (zero) is not valid for
/*/Consignment/TransportEquipment/numberOfSeals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</si>
</sst>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i/>
      <sz val="11"/>
      <color theme="0" tint="-0.34998626667073579"/>
      <name val="Calibri"/>
      <family val="2"/>
      <scheme val="minor"/>
    </font>
    <font>
      <sz val="8"/>
      <name val="Calibri"/>
      <family val="2"/>
      <scheme val="minor"/>
    </font>
    <font>
      <sz val="11"/>
      <color indexed="8"/>
      <name val="Calibri"/>
      <family val="2"/>
      <scheme val="minor"/>
    </font>
    <font>
      <sz val="11"/>
      <color rgb="FF000000"/>
      <name val="Calibri"/>
      <family val="2"/>
      <scheme val="minor"/>
    </font>
    <font>
      <sz val="11"/>
      <color rgb="FF172B4D"/>
      <name val="Calibri"/>
      <family val="2"/>
      <scheme val="minor"/>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right/>
      <top/>
      <bottom style="thin">
        <color theme="0" tint="-0.499984740745262"/>
      </bottom>
      <diagonal/>
    </border>
  </borders>
  <cellStyleXfs count="2">
    <xf numFmtId="0" fontId="0" fillId="0" borderId="0"/>
    <xf numFmtId="0" fontId="1" fillId="2" borderId="1">
      <alignment vertical="center" wrapText="1"/>
    </xf>
  </cellStyleXfs>
  <cellXfs count="9">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0" fillId="0" borderId="0" xfId="0" applyAlignment="1">
      <alignment horizontal="left" vertical="center"/>
    </xf>
    <xf numFmtId="0" fontId="0" fillId="0" borderId="0" xfId="0" quotePrefix="1" applyAlignment="1">
      <alignment vertical="center"/>
    </xf>
    <xf numFmtId="0" fontId="5" fillId="0" borderId="0" xfId="0" quotePrefix="1" applyFont="1"/>
    <xf numFmtId="0" fontId="5" fillId="0" borderId="0" xfId="0" applyFont="1"/>
  </cellXfs>
  <cellStyles count="2">
    <cellStyle name="Normal" xfId="0" builtinId="0"/>
    <cellStyle name="Style 1" xfId="1" xr:uid="{00000000-0005-0000-0000-000003000000}"/>
  </cellStyles>
  <dxfs count="9">
    <dxf>
      <fill>
        <patternFill patternType="solid">
          <bgColor indexed="22"/>
        </patternFill>
      </fill>
    </dxf>
    <dxf>
      <font>
        <strike val="0"/>
        <outline val="0"/>
        <shadow val="0"/>
        <u val="none"/>
        <vertAlign val="baseline"/>
        <sz val="11"/>
        <name val="Calibri"/>
        <family val="2"/>
        <scheme val="minor"/>
      </font>
      <numFmt numFmtId="0" formatCode="General"/>
      <alignment horizontal="center"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numFmt numFmtId="0" formatCode="General"/>
      <alignment horizontal="general" vertical="center" textRotation="0" wrapText="0" indent="0" justifyLastLine="0" shrinkToFit="0" readingOrder="0"/>
    </dxf>
    <dxf>
      <font>
        <strike val="0"/>
        <outline val="0"/>
        <shadow val="0"/>
        <u val="none"/>
        <vertAlign val="baseline"/>
        <sz val="11"/>
        <name val="Calibri"/>
        <family val="2"/>
        <scheme val="minor"/>
      </font>
      <numFmt numFmtId="0" formatCode="General"/>
      <alignment horizontal="general" vertical="center" textRotation="0" wrapText="0" indent="0" justifyLastLine="0" shrinkToFit="0" readingOrder="0"/>
    </dxf>
    <dxf>
      <font>
        <strike val="0"/>
        <outline val="0"/>
        <shadow val="0"/>
        <u val="none"/>
        <vertAlign val="baseline"/>
        <sz val="11"/>
        <name val="Calibri"/>
        <family val="2"/>
        <scheme val="minor"/>
      </font>
      <numFmt numFmtId="0" formatCode="General"/>
      <alignment horizontal="general" vertical="center" textRotation="0" wrapText="0" indent="0" justifyLastLine="0" shrinkToFit="0" readingOrder="0"/>
    </dxf>
    <dxf>
      <font>
        <strike val="0"/>
        <outline val="0"/>
        <shadow val="0"/>
        <u val="none"/>
        <vertAlign val="baseline"/>
        <sz val="11"/>
        <name val="Calibri"/>
        <family val="2"/>
        <scheme val="minor"/>
      </font>
      <numFmt numFmtId="0" formatCode="General"/>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top" textRotation="0" wrapText="0" indent="0" justifyLastLine="0" shrinkToFit="0" readingOrder="0"/>
    </dxf>
    <dxf>
      <font>
        <strike val="0"/>
        <outline val="0"/>
        <shadow val="0"/>
        <u val="none"/>
        <vertAlign val="baseline"/>
        <sz val="11"/>
        <name val="Calibri"/>
        <family val="2"/>
        <scheme val="minor"/>
      </font>
      <alignment horizontal="general" vertical="top" textRotation="0" wrapText="0" indent="0" justifyLastLine="0" shrinkToFit="0" readingOrder="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334E502-0FFE-4C3A-BD59-5B49B725011D}" name="Table3" displayName="Table3" ref="A1:F268" totalsRowShown="0" headerRowDxfId="8" dataDxfId="7">
  <autoFilter ref="A1:F268" xr:uid="{8334E502-0FFE-4C3A-BD59-5B49B725011D}"/>
  <tableColumns count="6">
    <tableColumn id="7" xr3:uid="{69B1F1AA-E234-4617-946B-CADFF13D40DB}" name="Business Rule ID" dataDxfId="6"/>
    <tableColumn id="2" xr3:uid="{9FC2DF3D-8214-45B7-BB2F-DAB7588AEAF0}" name="Applicable IE Message" dataDxfId="5"/>
    <tableColumn id="3" xr3:uid="{3E0C0DFB-565D-4524-9C65-B5D0AE00B42F}" name="Data Group (D-G)" dataDxfId="4"/>
    <tableColumn id="4" xr3:uid="{47D08A5F-B337-483F-912C-56C757AF8402}" name="Data Element (D-E)" dataDxfId="3"/>
    <tableColumn id="5" xr3:uid="{806CD208-F20A-4CAA-BD2B-3985565AE7F4}" name="Applicable Rule" dataDxfId="2"/>
    <tableColumn id="1" xr3:uid="{D37B12E4-B8F8-438A-A1F8-ECA9C0A489E5}" name="Error code" dataDxfId="1"/>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98629-0635-4D0B-8A7C-77EC518799C7}">
  <sheetPr>
    <pageSetUpPr fitToPage="1"/>
  </sheetPr>
  <dimension ref="A1:F268"/>
  <sheetViews>
    <sheetView tabSelected="1" zoomScaleNormal="100" workbookViewId="0">
      <pane ySplit="1" topLeftCell="A224" activePane="bottomLeft" state="frozen"/>
      <selection pane="bottomLeft" activeCell="D239" sqref="D239"/>
    </sheetView>
  </sheetViews>
  <sheetFormatPr defaultColWidth="9.28515625" defaultRowHeight="15" x14ac:dyDescent="0.25"/>
  <cols>
    <col min="1" max="1" width="16" style="1" customWidth="1"/>
    <col min="2" max="2" width="14.7109375" style="1" bestFit="1" customWidth="1"/>
    <col min="3" max="3" width="49.28515625" style="1" customWidth="1"/>
    <col min="4" max="4" width="77.7109375" style="1" customWidth="1"/>
    <col min="5" max="5" width="114.28515625" style="1" customWidth="1"/>
    <col min="6" max="6" width="22" style="2" customWidth="1"/>
  </cols>
  <sheetData>
    <row r="1" spans="1:6" x14ac:dyDescent="0.25">
      <c r="A1" s="1" t="s">
        <v>0</v>
      </c>
      <c r="B1" s="1" t="s">
        <v>1</v>
      </c>
      <c r="C1" s="1" t="s">
        <v>2</v>
      </c>
      <c r="D1" s="1" t="s">
        <v>3</v>
      </c>
      <c r="E1" s="1" t="s">
        <v>4</v>
      </c>
      <c r="F1" s="5" t="s">
        <v>5</v>
      </c>
    </row>
    <row r="2" spans="1:6" x14ac:dyDescent="0.25">
      <c r="A2" s="1" t="s">
        <v>6</v>
      </c>
      <c r="B2" s="1" t="s">
        <v>7</v>
      </c>
      <c r="C2" s="6" t="s">
        <v>8</v>
      </c>
      <c r="E2" s="1" t="s">
        <v>9</v>
      </c>
      <c r="F2" s="2">
        <v>50</v>
      </c>
    </row>
    <row r="3" spans="1:6" x14ac:dyDescent="0.25">
      <c r="A3" s="1" t="s">
        <v>767</v>
      </c>
      <c r="B3" s="1" t="s">
        <v>24</v>
      </c>
      <c r="C3" s="6"/>
      <c r="D3" s="6" t="s">
        <v>455</v>
      </c>
      <c r="E3" s="1" t="s">
        <v>769</v>
      </c>
      <c r="F3" s="2">
        <v>50</v>
      </c>
    </row>
    <row r="4" spans="1:6" x14ac:dyDescent="0.25">
      <c r="A4" s="1" t="s">
        <v>766</v>
      </c>
      <c r="B4" s="1" t="s">
        <v>366</v>
      </c>
      <c r="C4" s="6"/>
      <c r="D4" s="6" t="s">
        <v>768</v>
      </c>
      <c r="E4" s="1" t="s">
        <v>770</v>
      </c>
      <c r="F4" s="2">
        <v>50</v>
      </c>
    </row>
    <row r="5" spans="1:6" x14ac:dyDescent="0.25">
      <c r="A5" s="1" t="s">
        <v>10</v>
      </c>
      <c r="B5" s="1" t="s">
        <v>7</v>
      </c>
      <c r="C5" s="6" t="s">
        <v>11</v>
      </c>
      <c r="E5" s="1" t="s">
        <v>12</v>
      </c>
      <c r="F5" s="2">
        <v>50</v>
      </c>
    </row>
    <row r="6" spans="1:6" x14ac:dyDescent="0.25">
      <c r="A6" s="1" t="s">
        <v>13</v>
      </c>
      <c r="B6" s="1" t="s">
        <v>14</v>
      </c>
      <c r="D6" s="6" t="s">
        <v>15</v>
      </c>
      <c r="E6" s="1" t="s">
        <v>16</v>
      </c>
      <c r="F6" s="2">
        <v>50</v>
      </c>
    </row>
    <row r="7" spans="1:6" x14ac:dyDescent="0.25">
      <c r="A7" s="1" t="s">
        <v>17</v>
      </c>
      <c r="B7" s="1" t="s">
        <v>14</v>
      </c>
      <c r="C7" s="6" t="s">
        <v>18</v>
      </c>
      <c r="E7" s="1" t="s">
        <v>19</v>
      </c>
      <c r="F7" s="2">
        <v>50</v>
      </c>
    </row>
    <row r="8" spans="1:6" x14ac:dyDescent="0.25">
      <c r="A8" s="1" t="s">
        <v>20</v>
      </c>
      <c r="B8" s="1" t="s">
        <v>14</v>
      </c>
      <c r="D8" s="6" t="s">
        <v>21</v>
      </c>
      <c r="E8" s="1" t="s">
        <v>22</v>
      </c>
      <c r="F8" s="2">
        <v>50</v>
      </c>
    </row>
    <row r="9" spans="1:6" x14ac:dyDescent="0.25">
      <c r="A9" s="1" t="s">
        <v>23</v>
      </c>
      <c r="B9" s="1" t="s">
        <v>24</v>
      </c>
      <c r="D9" s="6" t="s">
        <v>25</v>
      </c>
      <c r="E9" s="1" t="s">
        <v>26</v>
      </c>
      <c r="F9" s="2">
        <v>50</v>
      </c>
    </row>
    <row r="10" spans="1:6" x14ac:dyDescent="0.25">
      <c r="A10" s="1" t="s">
        <v>27</v>
      </c>
      <c r="B10" s="1" t="s">
        <v>24</v>
      </c>
      <c r="D10" s="6" t="s">
        <v>28</v>
      </c>
      <c r="E10" s="1" t="s">
        <v>29</v>
      </c>
      <c r="F10" s="2">
        <v>50</v>
      </c>
    </row>
    <row r="11" spans="1:6" x14ac:dyDescent="0.25">
      <c r="A11" s="1" t="s">
        <v>30</v>
      </c>
      <c r="B11" s="1" t="s">
        <v>14</v>
      </c>
      <c r="D11" s="6" t="s">
        <v>31</v>
      </c>
      <c r="E11" s="1" t="s">
        <v>32</v>
      </c>
      <c r="F11" s="2">
        <v>50</v>
      </c>
    </row>
    <row r="12" spans="1:6" x14ac:dyDescent="0.25">
      <c r="A12" s="1" t="s">
        <v>33</v>
      </c>
      <c r="B12" s="1" t="s">
        <v>24</v>
      </c>
      <c r="C12" s="6" t="s">
        <v>34</v>
      </c>
      <c r="E12" s="1" t="s">
        <v>35</v>
      </c>
      <c r="F12" s="2">
        <v>50</v>
      </c>
    </row>
    <row r="13" spans="1:6" x14ac:dyDescent="0.25">
      <c r="A13" s="1" t="s">
        <v>36</v>
      </c>
      <c r="B13" s="1" t="s">
        <v>24</v>
      </c>
      <c r="C13" s="6" t="s">
        <v>37</v>
      </c>
      <c r="E13" s="1" t="s">
        <v>798</v>
      </c>
      <c r="F13" s="2">
        <v>50</v>
      </c>
    </row>
    <row r="14" spans="1:6" x14ac:dyDescent="0.25">
      <c r="A14" s="1" t="s">
        <v>38</v>
      </c>
      <c r="B14" s="1" t="s">
        <v>24</v>
      </c>
      <c r="D14" s="6" t="s">
        <v>39</v>
      </c>
      <c r="E14" s="1" t="s">
        <v>40</v>
      </c>
      <c r="F14" s="2">
        <v>50</v>
      </c>
    </row>
    <row r="15" spans="1:6" x14ac:dyDescent="0.25">
      <c r="A15" s="1" t="s">
        <v>41</v>
      </c>
      <c r="B15" s="1" t="s">
        <v>24</v>
      </c>
      <c r="D15" s="6" t="s">
        <v>42</v>
      </c>
      <c r="E15" s="1" t="s">
        <v>43</v>
      </c>
      <c r="F15" s="2">
        <v>50</v>
      </c>
    </row>
    <row r="16" spans="1:6" x14ac:dyDescent="0.25">
      <c r="A16" s="1" t="s">
        <v>44</v>
      </c>
      <c r="B16" s="1" t="s">
        <v>7</v>
      </c>
      <c r="D16" s="6" t="s">
        <v>45</v>
      </c>
      <c r="E16" s="1" t="s">
        <v>46</v>
      </c>
      <c r="F16" s="2">
        <v>50</v>
      </c>
    </row>
    <row r="17" spans="1:6" x14ac:dyDescent="0.25">
      <c r="A17" s="1" t="s">
        <v>47</v>
      </c>
      <c r="B17" s="1" t="s">
        <v>24</v>
      </c>
      <c r="C17" s="6" t="s">
        <v>48</v>
      </c>
      <c r="E17" s="1" t="s">
        <v>49</v>
      </c>
      <c r="F17" s="2">
        <v>50</v>
      </c>
    </row>
    <row r="18" spans="1:6" x14ac:dyDescent="0.25">
      <c r="A18" s="1" t="s">
        <v>50</v>
      </c>
      <c r="B18" s="1" t="s">
        <v>24</v>
      </c>
      <c r="C18" s="6" t="s">
        <v>51</v>
      </c>
      <c r="E18" s="1" t="s">
        <v>52</v>
      </c>
      <c r="F18" s="2">
        <v>50</v>
      </c>
    </row>
    <row r="19" spans="1:6" x14ac:dyDescent="0.25">
      <c r="A19" s="1" t="s">
        <v>53</v>
      </c>
      <c r="B19" s="1" t="s">
        <v>24</v>
      </c>
      <c r="D19" s="6" t="s">
        <v>54</v>
      </c>
      <c r="E19" s="1" t="s">
        <v>55</v>
      </c>
      <c r="F19" s="2">
        <v>50</v>
      </c>
    </row>
    <row r="20" spans="1:6" x14ac:dyDescent="0.25">
      <c r="A20" s="1" t="s">
        <v>56</v>
      </c>
      <c r="B20" s="1" t="s">
        <v>57</v>
      </c>
      <c r="C20" s="6" t="s">
        <v>58</v>
      </c>
      <c r="E20" s="1" t="s">
        <v>59</v>
      </c>
      <c r="F20" s="2">
        <v>50</v>
      </c>
    </row>
    <row r="21" spans="1:6" x14ac:dyDescent="0.25">
      <c r="A21" s="1" t="s">
        <v>60</v>
      </c>
      <c r="B21" s="1" t="s">
        <v>24</v>
      </c>
      <c r="D21" s="6" t="s">
        <v>61</v>
      </c>
      <c r="E21" s="1" t="s">
        <v>62</v>
      </c>
      <c r="F21" s="2">
        <v>50</v>
      </c>
    </row>
    <row r="22" spans="1:6" x14ac:dyDescent="0.25">
      <c r="A22" s="1" t="s">
        <v>63</v>
      </c>
      <c r="B22" s="1" t="s">
        <v>24</v>
      </c>
      <c r="C22" s="6" t="s">
        <v>64</v>
      </c>
      <c r="E22" s="1" t="s">
        <v>65</v>
      </c>
      <c r="F22" s="2">
        <v>50</v>
      </c>
    </row>
    <row r="23" spans="1:6" x14ac:dyDescent="0.25">
      <c r="A23" s="1" t="s">
        <v>66</v>
      </c>
      <c r="B23" s="1" t="s">
        <v>24</v>
      </c>
      <c r="D23" s="6" t="s">
        <v>67</v>
      </c>
      <c r="E23" s="1" t="s">
        <v>68</v>
      </c>
      <c r="F23" s="2">
        <v>50</v>
      </c>
    </row>
    <row r="24" spans="1:6" x14ac:dyDescent="0.25">
      <c r="A24" s="1" t="s">
        <v>69</v>
      </c>
      <c r="B24" s="1" t="s">
        <v>24</v>
      </c>
      <c r="D24" s="6" t="s">
        <v>15</v>
      </c>
      <c r="E24" s="1" t="s">
        <v>70</v>
      </c>
      <c r="F24" s="2">
        <v>50</v>
      </c>
    </row>
    <row r="25" spans="1:6" x14ac:dyDescent="0.25">
      <c r="A25" s="1" t="s">
        <v>71</v>
      </c>
      <c r="B25" s="1" t="s">
        <v>24</v>
      </c>
      <c r="C25" s="6" t="s">
        <v>72</v>
      </c>
      <c r="E25" s="1" t="s">
        <v>73</v>
      </c>
      <c r="F25" s="2">
        <v>50</v>
      </c>
    </row>
    <row r="26" spans="1:6" x14ac:dyDescent="0.25">
      <c r="A26" s="1" t="s">
        <v>74</v>
      </c>
      <c r="B26" s="1" t="s">
        <v>24</v>
      </c>
      <c r="C26" s="6" t="s">
        <v>75</v>
      </c>
      <c r="E26" s="1" t="s">
        <v>76</v>
      </c>
      <c r="F26" s="2">
        <v>50</v>
      </c>
    </row>
    <row r="27" spans="1:6" x14ac:dyDescent="0.25">
      <c r="A27" s="1" t="s">
        <v>77</v>
      </c>
      <c r="B27" s="1" t="s">
        <v>24</v>
      </c>
      <c r="D27" s="6" t="s">
        <v>78</v>
      </c>
      <c r="E27" s="1" t="s">
        <v>79</v>
      </c>
      <c r="F27" s="2">
        <v>50</v>
      </c>
    </row>
    <row r="28" spans="1:6" x14ac:dyDescent="0.25">
      <c r="A28" s="1" t="s">
        <v>80</v>
      </c>
      <c r="B28" s="1" t="s">
        <v>24</v>
      </c>
      <c r="C28" s="6" t="s">
        <v>81</v>
      </c>
      <c r="E28" s="1" t="s">
        <v>82</v>
      </c>
      <c r="F28" s="2">
        <v>50</v>
      </c>
    </row>
    <row r="29" spans="1:6" x14ac:dyDescent="0.25">
      <c r="A29" s="1" t="s">
        <v>83</v>
      </c>
      <c r="B29" s="1" t="s">
        <v>24</v>
      </c>
      <c r="C29" s="6" t="s">
        <v>81</v>
      </c>
      <c r="E29" s="1" t="s">
        <v>84</v>
      </c>
      <c r="F29" s="2">
        <v>50</v>
      </c>
    </row>
    <row r="30" spans="1:6" x14ac:dyDescent="0.25">
      <c r="A30" s="1" t="s">
        <v>85</v>
      </c>
      <c r="B30" s="1" t="s">
        <v>24</v>
      </c>
      <c r="D30" s="6" t="s">
        <v>86</v>
      </c>
      <c r="E30" s="1" t="s">
        <v>87</v>
      </c>
      <c r="F30" s="2">
        <v>50</v>
      </c>
    </row>
    <row r="31" spans="1:6" x14ac:dyDescent="0.25">
      <c r="A31" s="1" t="s">
        <v>88</v>
      </c>
      <c r="B31" s="1" t="s">
        <v>24</v>
      </c>
      <c r="C31" s="6" t="s">
        <v>89</v>
      </c>
      <c r="E31" s="1" t="s">
        <v>90</v>
      </c>
      <c r="F31" s="2">
        <v>50</v>
      </c>
    </row>
    <row r="32" spans="1:6" x14ac:dyDescent="0.25">
      <c r="A32" s="1" t="s">
        <v>91</v>
      </c>
      <c r="B32" s="1" t="s">
        <v>24</v>
      </c>
      <c r="D32" s="6" t="s">
        <v>92</v>
      </c>
      <c r="E32" s="1" t="s">
        <v>93</v>
      </c>
      <c r="F32" s="2">
        <v>50</v>
      </c>
    </row>
    <row r="33" spans="1:6" x14ac:dyDescent="0.25">
      <c r="A33" s="1" t="s">
        <v>94</v>
      </c>
      <c r="B33" s="1" t="s">
        <v>24</v>
      </c>
      <c r="C33" s="6" t="s">
        <v>95</v>
      </c>
      <c r="E33" s="1" t="s">
        <v>96</v>
      </c>
      <c r="F33" s="2">
        <v>50</v>
      </c>
    </row>
    <row r="34" spans="1:6" x14ac:dyDescent="0.25">
      <c r="A34" s="1" t="s">
        <v>97</v>
      </c>
      <c r="B34" s="1" t="s">
        <v>24</v>
      </c>
      <c r="D34" s="6" t="s">
        <v>98</v>
      </c>
      <c r="E34" s="1" t="s">
        <v>99</v>
      </c>
      <c r="F34" s="2">
        <v>50</v>
      </c>
    </row>
    <row r="35" spans="1:6" x14ac:dyDescent="0.25">
      <c r="A35" s="1" t="s">
        <v>100</v>
      </c>
      <c r="B35" s="1" t="s">
        <v>24</v>
      </c>
      <c r="D35" s="6" t="s">
        <v>101</v>
      </c>
      <c r="E35" s="1" t="s">
        <v>102</v>
      </c>
      <c r="F35" s="2">
        <v>50</v>
      </c>
    </row>
    <row r="36" spans="1:6" x14ac:dyDescent="0.25">
      <c r="A36" s="1" t="s">
        <v>103</v>
      </c>
      <c r="B36" s="1" t="s">
        <v>7</v>
      </c>
      <c r="D36" s="6" t="s">
        <v>104</v>
      </c>
      <c r="E36" s="1" t="s">
        <v>105</v>
      </c>
      <c r="F36" s="2">
        <v>50</v>
      </c>
    </row>
    <row r="37" spans="1:6" x14ac:dyDescent="0.25">
      <c r="A37" s="1" t="s">
        <v>106</v>
      </c>
      <c r="B37" s="1" t="s">
        <v>107</v>
      </c>
      <c r="C37" s="6" t="s">
        <v>108</v>
      </c>
      <c r="D37" s="6" t="s">
        <v>109</v>
      </c>
      <c r="E37" s="1" t="s">
        <v>110</v>
      </c>
      <c r="F37" s="2">
        <v>50</v>
      </c>
    </row>
    <row r="38" spans="1:6" x14ac:dyDescent="0.25">
      <c r="A38" s="1" t="s">
        <v>111</v>
      </c>
      <c r="B38" s="1" t="s">
        <v>112</v>
      </c>
      <c r="C38" s="6" t="s">
        <v>113</v>
      </c>
      <c r="E38" s="1" t="s">
        <v>114</v>
      </c>
      <c r="F38" s="2">
        <v>50</v>
      </c>
    </row>
    <row r="39" spans="1:6" x14ac:dyDescent="0.25">
      <c r="A39" s="1" t="s">
        <v>115</v>
      </c>
      <c r="B39" s="1" t="s">
        <v>116</v>
      </c>
      <c r="C39" s="6" t="s">
        <v>117</v>
      </c>
      <c r="E39" s="1" t="s">
        <v>800</v>
      </c>
      <c r="F39" s="2" t="s">
        <v>118</v>
      </c>
    </row>
    <row r="40" spans="1:6" x14ac:dyDescent="0.25">
      <c r="A40" s="1" t="s">
        <v>119</v>
      </c>
      <c r="B40" s="1" t="s">
        <v>120</v>
      </c>
      <c r="C40" s="6" t="s">
        <v>121</v>
      </c>
      <c r="D40" s="6" t="s">
        <v>122</v>
      </c>
      <c r="E40" s="1" t="s">
        <v>123</v>
      </c>
      <c r="F40" s="2" t="s">
        <v>118</v>
      </c>
    </row>
    <row r="41" spans="1:6" x14ac:dyDescent="0.25">
      <c r="A41" s="1" t="s">
        <v>124</v>
      </c>
      <c r="B41" s="1" t="s">
        <v>125</v>
      </c>
      <c r="D41" s="6" t="s">
        <v>126</v>
      </c>
      <c r="E41" s="1" t="s">
        <v>127</v>
      </c>
      <c r="F41" s="2" t="s">
        <v>118</v>
      </c>
    </row>
    <row r="42" spans="1:6" x14ac:dyDescent="0.25">
      <c r="A42" s="1" t="s">
        <v>128</v>
      </c>
      <c r="B42" s="1" t="s">
        <v>57</v>
      </c>
      <c r="C42" s="6" t="s">
        <v>51</v>
      </c>
      <c r="E42" s="1" t="s">
        <v>129</v>
      </c>
      <c r="F42" s="2" t="s">
        <v>118</v>
      </c>
    </row>
    <row r="43" spans="1:6" x14ac:dyDescent="0.25">
      <c r="A43" s="1" t="s">
        <v>130</v>
      </c>
      <c r="B43" s="1" t="s">
        <v>131</v>
      </c>
      <c r="C43" s="6" t="s">
        <v>8</v>
      </c>
      <c r="E43" s="1" t="s">
        <v>132</v>
      </c>
      <c r="F43" s="2" t="s">
        <v>118</v>
      </c>
    </row>
    <row r="44" spans="1:6" x14ac:dyDescent="0.25">
      <c r="A44" s="1" t="s">
        <v>133</v>
      </c>
      <c r="B44" s="1" t="s">
        <v>134</v>
      </c>
      <c r="C44" s="6" t="s">
        <v>135</v>
      </c>
      <c r="E44" s="1" t="s">
        <v>136</v>
      </c>
      <c r="F44" s="2" t="s">
        <v>118</v>
      </c>
    </row>
    <row r="45" spans="1:6" x14ac:dyDescent="0.25">
      <c r="A45" s="1" t="s">
        <v>137</v>
      </c>
      <c r="B45" s="1" t="s">
        <v>116</v>
      </c>
      <c r="D45" s="6" t="s">
        <v>104</v>
      </c>
      <c r="E45" s="1" t="s">
        <v>138</v>
      </c>
      <c r="F45" s="2" t="s">
        <v>118</v>
      </c>
    </row>
    <row r="46" spans="1:6" x14ac:dyDescent="0.25">
      <c r="A46" s="1" t="s">
        <v>139</v>
      </c>
      <c r="B46" s="1" t="s">
        <v>140</v>
      </c>
      <c r="D46" s="6" t="s">
        <v>141</v>
      </c>
      <c r="E46" s="1" t="s">
        <v>142</v>
      </c>
      <c r="F46" s="2" t="s">
        <v>118</v>
      </c>
    </row>
    <row r="47" spans="1:6" x14ac:dyDescent="0.25">
      <c r="A47" s="1" t="s">
        <v>143</v>
      </c>
      <c r="B47" s="1" t="s">
        <v>107</v>
      </c>
      <c r="D47" s="6" t="s">
        <v>144</v>
      </c>
      <c r="E47" s="1" t="s">
        <v>145</v>
      </c>
      <c r="F47" s="2" t="s">
        <v>118</v>
      </c>
    </row>
    <row r="48" spans="1:6" x14ac:dyDescent="0.25">
      <c r="A48" s="1" t="s">
        <v>146</v>
      </c>
      <c r="B48" s="1" t="s">
        <v>57</v>
      </c>
      <c r="C48" s="6" t="s">
        <v>147</v>
      </c>
      <c r="E48" s="1" t="s">
        <v>148</v>
      </c>
      <c r="F48" s="2" t="s">
        <v>118</v>
      </c>
    </row>
    <row r="49" spans="1:6" x14ac:dyDescent="0.25">
      <c r="A49" s="1" t="s">
        <v>149</v>
      </c>
      <c r="B49" s="1" t="s">
        <v>57</v>
      </c>
      <c r="D49" s="6" t="s">
        <v>150</v>
      </c>
      <c r="E49" s="1" t="s">
        <v>151</v>
      </c>
      <c r="F49" s="2" t="s">
        <v>118</v>
      </c>
    </row>
    <row r="50" spans="1:6" x14ac:dyDescent="0.25">
      <c r="A50" s="1" t="s">
        <v>152</v>
      </c>
      <c r="B50" s="1" t="s">
        <v>57</v>
      </c>
      <c r="C50" s="6" t="s">
        <v>153</v>
      </c>
      <c r="E50" s="1" t="s">
        <v>154</v>
      </c>
      <c r="F50" s="2" t="s">
        <v>118</v>
      </c>
    </row>
    <row r="51" spans="1:6" x14ac:dyDescent="0.25">
      <c r="A51" s="1" t="s">
        <v>155</v>
      </c>
      <c r="B51" s="1" t="s">
        <v>156</v>
      </c>
      <c r="C51" s="1" t="s">
        <v>153</v>
      </c>
      <c r="E51" s="1" t="s">
        <v>157</v>
      </c>
      <c r="F51" s="2" t="s">
        <v>118</v>
      </c>
    </row>
    <row r="52" spans="1:6" x14ac:dyDescent="0.25">
      <c r="A52" s="1" t="s">
        <v>158</v>
      </c>
      <c r="B52" s="1" t="s">
        <v>159</v>
      </c>
      <c r="D52" s="6" t="s">
        <v>160</v>
      </c>
      <c r="E52" s="1" t="s">
        <v>161</v>
      </c>
      <c r="F52" s="2" t="s">
        <v>118</v>
      </c>
    </row>
    <row r="53" spans="1:6" x14ac:dyDescent="0.25">
      <c r="A53" s="1" t="s">
        <v>162</v>
      </c>
      <c r="B53" s="1" t="s">
        <v>159</v>
      </c>
      <c r="D53" s="6" t="s">
        <v>163</v>
      </c>
      <c r="E53" s="1" t="s">
        <v>164</v>
      </c>
      <c r="F53" s="2" t="s">
        <v>118</v>
      </c>
    </row>
    <row r="54" spans="1:6" x14ac:dyDescent="0.25">
      <c r="A54" s="1" t="s">
        <v>165</v>
      </c>
      <c r="B54" s="1" t="s">
        <v>57</v>
      </c>
      <c r="D54" s="6" t="s">
        <v>166</v>
      </c>
      <c r="E54" s="1" t="s">
        <v>167</v>
      </c>
      <c r="F54" s="2" t="s">
        <v>118</v>
      </c>
    </row>
    <row r="55" spans="1:6" x14ac:dyDescent="0.25">
      <c r="A55" s="1" t="s">
        <v>168</v>
      </c>
      <c r="B55" s="1" t="s">
        <v>159</v>
      </c>
      <c r="D55" s="6" t="s">
        <v>169</v>
      </c>
      <c r="E55" s="1" t="s">
        <v>170</v>
      </c>
      <c r="F55" s="2" t="s">
        <v>118</v>
      </c>
    </row>
    <row r="56" spans="1:6" x14ac:dyDescent="0.25">
      <c r="A56" s="1" t="s">
        <v>171</v>
      </c>
      <c r="B56" s="1" t="s">
        <v>107</v>
      </c>
      <c r="C56" s="6" t="s">
        <v>172</v>
      </c>
      <c r="E56" s="1" t="s">
        <v>799</v>
      </c>
      <c r="F56" s="2" t="s">
        <v>118</v>
      </c>
    </row>
    <row r="57" spans="1:6" x14ac:dyDescent="0.25">
      <c r="A57" s="1" t="s">
        <v>173</v>
      </c>
      <c r="B57" s="1" t="s">
        <v>174</v>
      </c>
      <c r="D57" s="6" t="s">
        <v>175</v>
      </c>
      <c r="E57" s="1" t="s">
        <v>176</v>
      </c>
      <c r="F57" s="2" t="s">
        <v>118</v>
      </c>
    </row>
    <row r="58" spans="1:6" x14ac:dyDescent="0.25">
      <c r="A58" s="1" t="s">
        <v>177</v>
      </c>
      <c r="B58" s="1" t="s">
        <v>57</v>
      </c>
      <c r="C58" s="6" t="s">
        <v>178</v>
      </c>
      <c r="E58" s="1" t="s">
        <v>179</v>
      </c>
      <c r="F58" s="2" t="s">
        <v>118</v>
      </c>
    </row>
    <row r="59" spans="1:6" x14ac:dyDescent="0.25">
      <c r="A59" s="1" t="s">
        <v>180</v>
      </c>
      <c r="B59" s="1" t="s">
        <v>57</v>
      </c>
      <c r="C59" s="6" t="s">
        <v>64</v>
      </c>
      <c r="E59" s="1" t="s">
        <v>181</v>
      </c>
      <c r="F59" s="2" t="s">
        <v>118</v>
      </c>
    </row>
    <row r="60" spans="1:6" x14ac:dyDescent="0.25">
      <c r="A60" s="1" t="s">
        <v>182</v>
      </c>
      <c r="B60" s="1" t="s">
        <v>183</v>
      </c>
      <c r="C60" s="6" t="s">
        <v>184</v>
      </c>
      <c r="E60" s="1" t="s">
        <v>185</v>
      </c>
      <c r="F60" s="2" t="s">
        <v>118</v>
      </c>
    </row>
    <row r="61" spans="1:6" x14ac:dyDescent="0.25">
      <c r="A61" s="1" t="s">
        <v>186</v>
      </c>
      <c r="B61" s="1" t="s">
        <v>183</v>
      </c>
      <c r="D61" s="6" t="s">
        <v>187</v>
      </c>
      <c r="E61" s="1" t="s">
        <v>188</v>
      </c>
      <c r="F61" s="2" t="s">
        <v>118</v>
      </c>
    </row>
    <row r="62" spans="1:6" x14ac:dyDescent="0.25">
      <c r="A62" s="1" t="s">
        <v>189</v>
      </c>
      <c r="B62" s="1" t="s">
        <v>190</v>
      </c>
      <c r="D62" s="6" t="s">
        <v>191</v>
      </c>
      <c r="E62" s="1" t="s">
        <v>192</v>
      </c>
      <c r="F62" s="2" t="s">
        <v>118</v>
      </c>
    </row>
    <row r="63" spans="1:6" x14ac:dyDescent="0.25">
      <c r="A63" s="1" t="s">
        <v>193</v>
      </c>
      <c r="B63" s="1" t="s">
        <v>190</v>
      </c>
      <c r="D63" s="6" t="s">
        <v>194</v>
      </c>
      <c r="E63" s="1" t="s">
        <v>195</v>
      </c>
      <c r="F63" s="2" t="s">
        <v>118</v>
      </c>
    </row>
    <row r="64" spans="1:6" x14ac:dyDescent="0.25">
      <c r="A64" s="1" t="s">
        <v>196</v>
      </c>
      <c r="B64" s="1" t="s">
        <v>190</v>
      </c>
      <c r="C64" s="6" t="s">
        <v>197</v>
      </c>
      <c r="E64" s="1" t="s">
        <v>198</v>
      </c>
      <c r="F64" s="2" t="s">
        <v>118</v>
      </c>
    </row>
    <row r="65" spans="1:6" x14ac:dyDescent="0.25">
      <c r="A65" s="1" t="s">
        <v>199</v>
      </c>
      <c r="B65" s="1" t="s">
        <v>134</v>
      </c>
      <c r="C65" s="6" t="s">
        <v>200</v>
      </c>
      <c r="E65" s="1" t="s">
        <v>201</v>
      </c>
      <c r="F65" s="2" t="s">
        <v>118</v>
      </c>
    </row>
    <row r="66" spans="1:6" x14ac:dyDescent="0.25">
      <c r="A66" s="1" t="s">
        <v>202</v>
      </c>
      <c r="B66" s="1" t="s">
        <v>203</v>
      </c>
      <c r="C66" s="6" t="s">
        <v>204</v>
      </c>
      <c r="D66" s="6" t="s">
        <v>205</v>
      </c>
      <c r="E66" s="1" t="s">
        <v>206</v>
      </c>
      <c r="F66" s="2" t="s">
        <v>118</v>
      </c>
    </row>
    <row r="67" spans="1:6" x14ac:dyDescent="0.25">
      <c r="A67" s="1" t="s">
        <v>207</v>
      </c>
      <c r="B67" s="1" t="s">
        <v>208</v>
      </c>
      <c r="D67" s="6" t="s">
        <v>209</v>
      </c>
      <c r="E67" s="1" t="s">
        <v>210</v>
      </c>
      <c r="F67" s="2" t="s">
        <v>118</v>
      </c>
    </row>
    <row r="68" spans="1:6" x14ac:dyDescent="0.25">
      <c r="A68" s="1" t="s">
        <v>211</v>
      </c>
      <c r="B68" s="1" t="s">
        <v>190</v>
      </c>
      <c r="C68" s="6" t="s">
        <v>212</v>
      </c>
      <c r="E68" s="1" t="s">
        <v>213</v>
      </c>
      <c r="F68" s="2" t="s">
        <v>118</v>
      </c>
    </row>
    <row r="69" spans="1:6" x14ac:dyDescent="0.25">
      <c r="A69" s="1" t="s">
        <v>214</v>
      </c>
      <c r="B69" s="1" t="s">
        <v>190</v>
      </c>
      <c r="C69" s="6" t="s">
        <v>215</v>
      </c>
      <c r="E69" s="1" t="s">
        <v>216</v>
      </c>
      <c r="F69" s="2" t="s">
        <v>118</v>
      </c>
    </row>
    <row r="70" spans="1:6" x14ac:dyDescent="0.25">
      <c r="A70" s="1" t="s">
        <v>217</v>
      </c>
      <c r="B70" s="1" t="s">
        <v>190</v>
      </c>
      <c r="C70" s="6" t="s">
        <v>218</v>
      </c>
      <c r="E70" s="1" t="s">
        <v>219</v>
      </c>
      <c r="F70" s="2" t="s">
        <v>118</v>
      </c>
    </row>
    <row r="71" spans="1:6" x14ac:dyDescent="0.25">
      <c r="A71" s="1" t="s">
        <v>220</v>
      </c>
      <c r="B71" s="1" t="s">
        <v>190</v>
      </c>
      <c r="D71" s="6" t="s">
        <v>221</v>
      </c>
      <c r="E71" s="1" t="s">
        <v>222</v>
      </c>
      <c r="F71" s="2" t="s">
        <v>118</v>
      </c>
    </row>
    <row r="72" spans="1:6" x14ac:dyDescent="0.25">
      <c r="A72" s="1" t="s">
        <v>223</v>
      </c>
      <c r="B72" s="1" t="s">
        <v>57</v>
      </c>
      <c r="D72" s="6" t="s">
        <v>224</v>
      </c>
      <c r="E72" s="1" t="s">
        <v>225</v>
      </c>
      <c r="F72" s="2" t="s">
        <v>118</v>
      </c>
    </row>
    <row r="73" spans="1:6" x14ac:dyDescent="0.25">
      <c r="A73" s="1" t="s">
        <v>226</v>
      </c>
      <c r="B73" s="1" t="s">
        <v>183</v>
      </c>
      <c r="C73" s="6" t="s">
        <v>227</v>
      </c>
      <c r="E73" s="1" t="s">
        <v>228</v>
      </c>
      <c r="F73" s="2" t="s">
        <v>118</v>
      </c>
    </row>
    <row r="74" spans="1:6" x14ac:dyDescent="0.25">
      <c r="A74" s="1" t="s">
        <v>229</v>
      </c>
      <c r="B74" s="1" t="s">
        <v>57</v>
      </c>
      <c r="C74" s="6" t="s">
        <v>230</v>
      </c>
      <c r="E74" s="1" t="s">
        <v>231</v>
      </c>
      <c r="F74" s="2" t="s">
        <v>118</v>
      </c>
    </row>
    <row r="75" spans="1:6" x14ac:dyDescent="0.25">
      <c r="A75" s="1" t="s">
        <v>232</v>
      </c>
      <c r="B75" s="1" t="s">
        <v>233</v>
      </c>
      <c r="C75" s="6" t="s">
        <v>234</v>
      </c>
      <c r="E75" s="1" t="s">
        <v>235</v>
      </c>
      <c r="F75" s="2" t="s">
        <v>118</v>
      </c>
    </row>
    <row r="76" spans="1:6" x14ac:dyDescent="0.25">
      <c r="A76" s="1" t="s">
        <v>236</v>
      </c>
      <c r="B76" s="1" t="s">
        <v>116</v>
      </c>
      <c r="D76" s="6" t="s">
        <v>802</v>
      </c>
      <c r="E76" s="1" t="s">
        <v>801</v>
      </c>
      <c r="F76" s="2" t="s">
        <v>118</v>
      </c>
    </row>
    <row r="77" spans="1:6" x14ac:dyDescent="0.25">
      <c r="A77" s="1" t="s">
        <v>237</v>
      </c>
      <c r="B77" s="1" t="s">
        <v>233</v>
      </c>
      <c r="C77" s="6" t="s">
        <v>238</v>
      </c>
      <c r="E77" s="1" t="s">
        <v>239</v>
      </c>
      <c r="F77" s="2" t="s">
        <v>118</v>
      </c>
    </row>
    <row r="78" spans="1:6" x14ac:dyDescent="0.25">
      <c r="A78" s="1" t="s">
        <v>240</v>
      </c>
      <c r="B78" s="1" t="s">
        <v>241</v>
      </c>
      <c r="C78" s="6" t="s">
        <v>242</v>
      </c>
      <c r="E78" s="1" t="s">
        <v>243</v>
      </c>
      <c r="F78" s="2" t="s">
        <v>118</v>
      </c>
    </row>
    <row r="79" spans="1:6" x14ac:dyDescent="0.25">
      <c r="A79" s="1" t="s">
        <v>244</v>
      </c>
      <c r="B79" s="1" t="s">
        <v>241</v>
      </c>
      <c r="C79" s="6" t="s">
        <v>245</v>
      </c>
      <c r="E79" s="1" t="s">
        <v>246</v>
      </c>
      <c r="F79" s="2" t="s">
        <v>118</v>
      </c>
    </row>
    <row r="80" spans="1:6" x14ac:dyDescent="0.25">
      <c r="A80" s="1" t="s">
        <v>247</v>
      </c>
      <c r="B80" s="1" t="s">
        <v>248</v>
      </c>
      <c r="D80" s="6" t="s">
        <v>249</v>
      </c>
      <c r="E80" s="1" t="s">
        <v>250</v>
      </c>
      <c r="F80" s="2" t="s">
        <v>118</v>
      </c>
    </row>
    <row r="81" spans="1:6" x14ac:dyDescent="0.25">
      <c r="A81" s="1" t="s">
        <v>251</v>
      </c>
      <c r="B81" s="1" t="s">
        <v>252</v>
      </c>
      <c r="D81" s="6" t="s">
        <v>253</v>
      </c>
      <c r="E81" s="1" t="s">
        <v>254</v>
      </c>
      <c r="F81" s="2" t="s">
        <v>118</v>
      </c>
    </row>
    <row r="82" spans="1:6" x14ac:dyDescent="0.25">
      <c r="A82" s="1" t="s">
        <v>255</v>
      </c>
      <c r="B82" s="1" t="s">
        <v>248</v>
      </c>
      <c r="C82" s="6" t="s">
        <v>256</v>
      </c>
      <c r="D82" s="6" t="s">
        <v>257</v>
      </c>
      <c r="E82" s="1" t="s">
        <v>258</v>
      </c>
      <c r="F82" s="2" t="s">
        <v>118</v>
      </c>
    </row>
    <row r="83" spans="1:6" x14ac:dyDescent="0.25">
      <c r="A83" s="1" t="s">
        <v>259</v>
      </c>
      <c r="B83" s="1" t="s">
        <v>134</v>
      </c>
      <c r="D83" s="6" t="s">
        <v>260</v>
      </c>
      <c r="E83" s="1" t="s">
        <v>261</v>
      </c>
      <c r="F83" s="2" t="s">
        <v>118</v>
      </c>
    </row>
    <row r="84" spans="1:6" x14ac:dyDescent="0.25">
      <c r="A84" s="1" t="s">
        <v>262</v>
      </c>
      <c r="B84" s="1" t="s">
        <v>134</v>
      </c>
      <c r="C84" s="6" t="s">
        <v>263</v>
      </c>
      <c r="E84" s="1" t="s">
        <v>264</v>
      </c>
      <c r="F84" s="2" t="s">
        <v>118</v>
      </c>
    </row>
    <row r="85" spans="1:6" x14ac:dyDescent="0.25">
      <c r="A85" s="1" t="s">
        <v>265</v>
      </c>
      <c r="B85" s="1" t="s">
        <v>57</v>
      </c>
      <c r="D85" s="6" t="s">
        <v>266</v>
      </c>
      <c r="E85" s="1" t="s">
        <v>267</v>
      </c>
      <c r="F85" s="2" t="s">
        <v>118</v>
      </c>
    </row>
    <row r="86" spans="1:6" x14ac:dyDescent="0.25">
      <c r="A86" s="1" t="s">
        <v>268</v>
      </c>
      <c r="B86" s="1" t="s">
        <v>24</v>
      </c>
      <c r="C86" s="6" t="s">
        <v>269</v>
      </c>
      <c r="E86" s="1" t="s">
        <v>270</v>
      </c>
      <c r="F86" s="2" t="s">
        <v>118</v>
      </c>
    </row>
    <row r="87" spans="1:6" x14ac:dyDescent="0.25">
      <c r="A87" s="1" t="s">
        <v>271</v>
      </c>
      <c r="B87" s="1" t="s">
        <v>174</v>
      </c>
      <c r="C87" s="6" t="s">
        <v>269</v>
      </c>
      <c r="E87" s="1" t="s">
        <v>272</v>
      </c>
      <c r="F87" s="2" t="s">
        <v>118</v>
      </c>
    </row>
    <row r="88" spans="1:6" x14ac:dyDescent="0.25">
      <c r="A88" s="1" t="s">
        <v>273</v>
      </c>
      <c r="B88" s="1" t="s">
        <v>57</v>
      </c>
      <c r="D88" s="6" t="s">
        <v>274</v>
      </c>
      <c r="E88" s="1" t="s">
        <v>275</v>
      </c>
      <c r="F88" s="2" t="s">
        <v>118</v>
      </c>
    </row>
    <row r="89" spans="1:6" x14ac:dyDescent="0.25">
      <c r="A89" s="1" t="s">
        <v>276</v>
      </c>
      <c r="B89" s="1" t="s">
        <v>277</v>
      </c>
      <c r="D89" s="6" t="s">
        <v>278</v>
      </c>
      <c r="E89" s="1" t="s">
        <v>279</v>
      </c>
      <c r="F89" s="2" t="s">
        <v>118</v>
      </c>
    </row>
    <row r="90" spans="1:6" x14ac:dyDescent="0.25">
      <c r="A90" s="1" t="s">
        <v>280</v>
      </c>
      <c r="B90" s="1" t="s">
        <v>134</v>
      </c>
      <c r="C90" s="6" t="s">
        <v>281</v>
      </c>
      <c r="D90" s="6" t="s">
        <v>282</v>
      </c>
      <c r="E90" s="1" t="s">
        <v>283</v>
      </c>
      <c r="F90" s="2" t="s">
        <v>118</v>
      </c>
    </row>
    <row r="91" spans="1:6" x14ac:dyDescent="0.25">
      <c r="A91" s="1" t="s">
        <v>284</v>
      </c>
      <c r="B91" s="1" t="s">
        <v>285</v>
      </c>
      <c r="C91" s="6"/>
      <c r="D91" s="6" t="s">
        <v>286</v>
      </c>
      <c r="E91" s="1" t="s">
        <v>287</v>
      </c>
      <c r="F91" s="2" t="s">
        <v>118</v>
      </c>
    </row>
    <row r="92" spans="1:6" x14ac:dyDescent="0.25">
      <c r="A92" s="1" t="s">
        <v>288</v>
      </c>
      <c r="B92" s="1" t="s">
        <v>125</v>
      </c>
      <c r="C92" s="6" t="s">
        <v>11</v>
      </c>
      <c r="E92" s="1" t="s">
        <v>289</v>
      </c>
      <c r="F92" s="2" t="s">
        <v>118</v>
      </c>
    </row>
    <row r="93" spans="1:6" x14ac:dyDescent="0.25">
      <c r="A93" s="1" t="s">
        <v>290</v>
      </c>
      <c r="B93" s="1" t="s">
        <v>291</v>
      </c>
      <c r="D93" s="6" t="s">
        <v>292</v>
      </c>
      <c r="E93" s="1" t="s">
        <v>293</v>
      </c>
      <c r="F93" s="2" t="s">
        <v>118</v>
      </c>
    </row>
    <row r="94" spans="1:6" x14ac:dyDescent="0.25">
      <c r="A94" s="1" t="s">
        <v>294</v>
      </c>
      <c r="B94" s="1" t="s">
        <v>57</v>
      </c>
      <c r="D94" s="6" t="s">
        <v>295</v>
      </c>
      <c r="E94" s="1" t="s">
        <v>296</v>
      </c>
      <c r="F94" s="2" t="s">
        <v>118</v>
      </c>
    </row>
    <row r="95" spans="1:6" x14ac:dyDescent="0.25">
      <c r="A95" s="1" t="s">
        <v>297</v>
      </c>
      <c r="B95" s="1" t="s">
        <v>298</v>
      </c>
      <c r="D95" s="6" t="s">
        <v>299</v>
      </c>
      <c r="E95" s="1" t="s">
        <v>755</v>
      </c>
      <c r="F95" s="2" t="s">
        <v>118</v>
      </c>
    </row>
    <row r="96" spans="1:6" x14ac:dyDescent="0.25">
      <c r="A96" s="1" t="s">
        <v>300</v>
      </c>
      <c r="B96" s="1" t="s">
        <v>301</v>
      </c>
      <c r="D96" s="6" t="s">
        <v>45</v>
      </c>
      <c r="E96" s="1" t="s">
        <v>302</v>
      </c>
      <c r="F96" s="2" t="s">
        <v>118</v>
      </c>
    </row>
    <row r="97" spans="1:6" x14ac:dyDescent="0.25">
      <c r="A97" s="1" t="s">
        <v>303</v>
      </c>
      <c r="B97" s="1" t="s">
        <v>57</v>
      </c>
      <c r="D97" s="6" t="s">
        <v>304</v>
      </c>
      <c r="E97" s="1" t="s">
        <v>305</v>
      </c>
      <c r="F97" s="2" t="s">
        <v>118</v>
      </c>
    </row>
    <row r="98" spans="1:6" x14ac:dyDescent="0.25">
      <c r="A98" s="1" t="s">
        <v>306</v>
      </c>
      <c r="B98" s="1" t="s">
        <v>24</v>
      </c>
      <c r="C98" s="6" t="s">
        <v>307</v>
      </c>
      <c r="E98" s="1" t="s">
        <v>308</v>
      </c>
      <c r="F98" s="2" t="s">
        <v>118</v>
      </c>
    </row>
    <row r="99" spans="1:6" x14ac:dyDescent="0.25">
      <c r="A99" s="1" t="s">
        <v>309</v>
      </c>
      <c r="B99" s="1" t="s">
        <v>310</v>
      </c>
      <c r="C99" s="6" t="s">
        <v>311</v>
      </c>
      <c r="E99" s="1" t="s">
        <v>312</v>
      </c>
      <c r="F99" s="2" t="s">
        <v>118</v>
      </c>
    </row>
    <row r="100" spans="1:6" x14ac:dyDescent="0.25">
      <c r="A100" s="1" t="s">
        <v>313</v>
      </c>
      <c r="B100" s="1" t="s">
        <v>57</v>
      </c>
      <c r="C100" s="6" t="s">
        <v>314</v>
      </c>
      <c r="E100" s="1" t="s">
        <v>315</v>
      </c>
      <c r="F100" s="2" t="s">
        <v>118</v>
      </c>
    </row>
    <row r="101" spans="1:6" x14ac:dyDescent="0.25">
      <c r="A101" s="1" t="s">
        <v>316</v>
      </c>
      <c r="B101" s="1" t="s">
        <v>57</v>
      </c>
      <c r="C101" s="6" t="s">
        <v>317</v>
      </c>
      <c r="E101" s="1" t="s">
        <v>318</v>
      </c>
      <c r="F101" s="2" t="s">
        <v>118</v>
      </c>
    </row>
    <row r="102" spans="1:6" x14ac:dyDescent="0.25">
      <c r="A102" s="1" t="s">
        <v>319</v>
      </c>
      <c r="B102" s="1" t="s">
        <v>57</v>
      </c>
      <c r="D102" s="6" t="s">
        <v>320</v>
      </c>
      <c r="E102" s="1" t="s">
        <v>321</v>
      </c>
      <c r="F102" s="2" t="s">
        <v>118</v>
      </c>
    </row>
    <row r="103" spans="1:6" x14ac:dyDescent="0.25">
      <c r="A103" s="1" t="s">
        <v>322</v>
      </c>
      <c r="B103" s="1" t="s">
        <v>24</v>
      </c>
      <c r="D103" s="6" t="s">
        <v>78</v>
      </c>
      <c r="E103" s="1" t="s">
        <v>323</v>
      </c>
      <c r="F103" s="2" t="s">
        <v>118</v>
      </c>
    </row>
    <row r="104" spans="1:6" x14ac:dyDescent="0.25">
      <c r="A104" s="1" t="s">
        <v>324</v>
      </c>
      <c r="B104" s="1" t="s">
        <v>174</v>
      </c>
      <c r="D104" s="6" t="s">
        <v>78</v>
      </c>
      <c r="E104" s="1" t="s">
        <v>325</v>
      </c>
      <c r="F104" s="2" t="s">
        <v>118</v>
      </c>
    </row>
    <row r="105" spans="1:6" x14ac:dyDescent="0.25">
      <c r="A105" s="1" t="s">
        <v>326</v>
      </c>
      <c r="B105" s="1" t="s">
        <v>140</v>
      </c>
      <c r="C105" s="6" t="s">
        <v>327</v>
      </c>
      <c r="E105" s="1" t="s">
        <v>328</v>
      </c>
      <c r="F105" s="2" t="s">
        <v>118</v>
      </c>
    </row>
    <row r="106" spans="1:6" x14ac:dyDescent="0.25">
      <c r="A106" s="1" t="s">
        <v>329</v>
      </c>
      <c r="B106" s="1" t="s">
        <v>248</v>
      </c>
      <c r="D106" s="6" t="s">
        <v>330</v>
      </c>
      <c r="E106" s="1" t="s">
        <v>331</v>
      </c>
      <c r="F106" s="2" t="s">
        <v>118</v>
      </c>
    </row>
    <row r="107" spans="1:6" x14ac:dyDescent="0.25">
      <c r="A107" s="1" t="s">
        <v>332</v>
      </c>
      <c r="B107" s="1" t="s">
        <v>333</v>
      </c>
      <c r="C107" s="6" t="s">
        <v>286</v>
      </c>
      <c r="E107" s="1" t="s">
        <v>334</v>
      </c>
      <c r="F107" s="2" t="s">
        <v>118</v>
      </c>
    </row>
    <row r="108" spans="1:6" x14ac:dyDescent="0.25">
      <c r="A108" s="1" t="s">
        <v>335</v>
      </c>
      <c r="B108" s="1" t="s">
        <v>24</v>
      </c>
      <c r="C108" s="6" t="s">
        <v>11</v>
      </c>
      <c r="E108" s="1" t="s">
        <v>336</v>
      </c>
      <c r="F108" s="2" t="s">
        <v>118</v>
      </c>
    </row>
    <row r="109" spans="1:6" x14ac:dyDescent="0.25">
      <c r="A109" s="1" t="s">
        <v>337</v>
      </c>
      <c r="B109" s="1" t="s">
        <v>338</v>
      </c>
      <c r="D109" s="6" t="s">
        <v>339</v>
      </c>
      <c r="E109" s="1" t="s">
        <v>340</v>
      </c>
      <c r="F109" s="2" t="s">
        <v>118</v>
      </c>
    </row>
    <row r="110" spans="1:6" x14ac:dyDescent="0.25">
      <c r="A110" s="1" t="s">
        <v>341</v>
      </c>
      <c r="B110" s="1" t="s">
        <v>24</v>
      </c>
      <c r="C110" s="6" t="s">
        <v>18</v>
      </c>
      <c r="E110" s="1" t="s">
        <v>342</v>
      </c>
      <c r="F110" s="2" t="s">
        <v>118</v>
      </c>
    </row>
    <row r="111" spans="1:6" x14ac:dyDescent="0.25">
      <c r="A111" s="1" t="s">
        <v>343</v>
      </c>
      <c r="B111" s="1" t="s">
        <v>174</v>
      </c>
      <c r="C111" s="6" t="s">
        <v>18</v>
      </c>
      <c r="E111" s="1" t="s">
        <v>344</v>
      </c>
      <c r="F111" s="2" t="s">
        <v>118</v>
      </c>
    </row>
    <row r="112" spans="1:6" x14ac:dyDescent="0.25">
      <c r="A112" s="1" t="s">
        <v>345</v>
      </c>
      <c r="B112" s="1" t="s">
        <v>174</v>
      </c>
      <c r="D112" s="6" t="s">
        <v>346</v>
      </c>
      <c r="E112" s="1" t="s">
        <v>347</v>
      </c>
      <c r="F112" s="2" t="s">
        <v>118</v>
      </c>
    </row>
    <row r="113" spans="1:6" x14ac:dyDescent="0.25">
      <c r="A113" s="1" t="s">
        <v>348</v>
      </c>
      <c r="B113" s="1" t="s">
        <v>277</v>
      </c>
      <c r="D113" s="6" t="s">
        <v>349</v>
      </c>
      <c r="E113" s="1" t="s">
        <v>350</v>
      </c>
      <c r="F113" s="2" t="s">
        <v>118</v>
      </c>
    </row>
    <row r="114" spans="1:6" x14ac:dyDescent="0.25">
      <c r="A114" s="1" t="s">
        <v>351</v>
      </c>
      <c r="B114" s="1" t="s">
        <v>190</v>
      </c>
      <c r="C114" s="6" t="s">
        <v>352</v>
      </c>
      <c r="E114" s="1" t="s">
        <v>353</v>
      </c>
      <c r="F114" s="2" t="s">
        <v>118</v>
      </c>
    </row>
    <row r="115" spans="1:6" x14ac:dyDescent="0.25">
      <c r="A115" s="1" t="s">
        <v>354</v>
      </c>
      <c r="B115" s="1" t="s">
        <v>355</v>
      </c>
      <c r="C115" s="6" t="s">
        <v>212</v>
      </c>
      <c r="E115" s="1" t="s">
        <v>356</v>
      </c>
      <c r="F115" s="2" t="s">
        <v>118</v>
      </c>
    </row>
    <row r="116" spans="1:6" x14ac:dyDescent="0.25">
      <c r="A116" s="1" t="s">
        <v>357</v>
      </c>
      <c r="B116" s="1" t="s">
        <v>134</v>
      </c>
      <c r="D116" s="6" t="s">
        <v>358</v>
      </c>
      <c r="E116" s="1" t="s">
        <v>359</v>
      </c>
      <c r="F116" s="2" t="s">
        <v>118</v>
      </c>
    </row>
    <row r="117" spans="1:6" x14ac:dyDescent="0.25">
      <c r="A117" s="1" t="s">
        <v>360</v>
      </c>
      <c r="B117" s="1" t="s">
        <v>24</v>
      </c>
      <c r="D117" s="6" t="s">
        <v>349</v>
      </c>
      <c r="E117" s="1" t="s">
        <v>361</v>
      </c>
      <c r="F117" s="2" t="s">
        <v>118</v>
      </c>
    </row>
    <row r="118" spans="1:6" x14ac:dyDescent="0.25">
      <c r="A118" s="1" t="s">
        <v>362</v>
      </c>
      <c r="B118" s="1" t="s">
        <v>24</v>
      </c>
      <c r="D118" s="6" t="s">
        <v>363</v>
      </c>
      <c r="E118" s="1" t="s">
        <v>364</v>
      </c>
      <c r="F118" s="2" t="s">
        <v>118</v>
      </c>
    </row>
    <row r="119" spans="1:6" x14ac:dyDescent="0.25">
      <c r="A119" s="1" t="s">
        <v>365</v>
      </c>
      <c r="B119" s="1" t="s">
        <v>366</v>
      </c>
      <c r="C119" s="6" t="s">
        <v>367</v>
      </c>
      <c r="E119" s="1" t="s">
        <v>368</v>
      </c>
      <c r="F119" s="2" t="s">
        <v>118</v>
      </c>
    </row>
    <row r="120" spans="1:6" x14ac:dyDescent="0.25">
      <c r="A120" s="1" t="s">
        <v>369</v>
      </c>
      <c r="B120" s="1" t="s">
        <v>174</v>
      </c>
      <c r="D120" s="6" t="s">
        <v>363</v>
      </c>
      <c r="E120" s="1" t="s">
        <v>370</v>
      </c>
      <c r="F120" s="2" t="s">
        <v>118</v>
      </c>
    </row>
    <row r="121" spans="1:6" x14ac:dyDescent="0.25">
      <c r="A121" s="1" t="s">
        <v>371</v>
      </c>
      <c r="B121" s="1" t="s">
        <v>366</v>
      </c>
      <c r="C121" s="6" t="s">
        <v>372</v>
      </c>
      <c r="E121" s="1" t="s">
        <v>373</v>
      </c>
      <c r="F121" s="2" t="s">
        <v>118</v>
      </c>
    </row>
    <row r="122" spans="1:6" x14ac:dyDescent="0.25">
      <c r="A122" s="1" t="s">
        <v>374</v>
      </c>
      <c r="B122" s="1" t="s">
        <v>116</v>
      </c>
      <c r="C122" s="6"/>
      <c r="D122" s="6" t="s">
        <v>15</v>
      </c>
      <c r="E122" s="1" t="s">
        <v>375</v>
      </c>
      <c r="F122" s="2" t="s">
        <v>118</v>
      </c>
    </row>
    <row r="123" spans="1:6" x14ac:dyDescent="0.25">
      <c r="A123" s="1" t="s">
        <v>376</v>
      </c>
      <c r="B123" s="1" t="s">
        <v>24</v>
      </c>
      <c r="D123" s="6" t="s">
        <v>377</v>
      </c>
      <c r="E123" s="1" t="s">
        <v>378</v>
      </c>
      <c r="F123" s="2" t="s">
        <v>118</v>
      </c>
    </row>
    <row r="124" spans="1:6" x14ac:dyDescent="0.25">
      <c r="A124" s="1" t="s">
        <v>379</v>
      </c>
      <c r="B124" s="1" t="s">
        <v>174</v>
      </c>
      <c r="D124" s="6" t="s">
        <v>380</v>
      </c>
      <c r="E124" s="1" t="s">
        <v>381</v>
      </c>
      <c r="F124" s="2" t="s">
        <v>118</v>
      </c>
    </row>
    <row r="125" spans="1:6" x14ac:dyDescent="0.25">
      <c r="A125" s="1" t="s">
        <v>382</v>
      </c>
      <c r="B125" s="1" t="s">
        <v>241</v>
      </c>
      <c r="D125" s="6" t="s">
        <v>15</v>
      </c>
      <c r="E125" s="1" t="s">
        <v>383</v>
      </c>
      <c r="F125" s="2" t="s">
        <v>118</v>
      </c>
    </row>
    <row r="126" spans="1:6" x14ac:dyDescent="0.25">
      <c r="A126" s="1" t="s">
        <v>384</v>
      </c>
      <c r="B126" s="1" t="s">
        <v>159</v>
      </c>
      <c r="D126" s="1" t="s">
        <v>385</v>
      </c>
      <c r="E126" s="1" t="s">
        <v>386</v>
      </c>
      <c r="F126" s="2" t="s">
        <v>118</v>
      </c>
    </row>
    <row r="127" spans="1:6" x14ac:dyDescent="0.25">
      <c r="A127" s="1" t="s">
        <v>387</v>
      </c>
      <c r="B127" s="1" t="s">
        <v>233</v>
      </c>
      <c r="C127" s="6" t="s">
        <v>367</v>
      </c>
      <c r="E127" s="1" t="s">
        <v>388</v>
      </c>
      <c r="F127" s="2" t="s">
        <v>118</v>
      </c>
    </row>
    <row r="128" spans="1:6" x14ac:dyDescent="0.25">
      <c r="A128" s="1" t="s">
        <v>389</v>
      </c>
      <c r="B128" s="1" t="s">
        <v>390</v>
      </c>
      <c r="D128" s="6" t="s">
        <v>391</v>
      </c>
      <c r="E128" s="1" t="s">
        <v>392</v>
      </c>
      <c r="F128" s="2" t="s">
        <v>118</v>
      </c>
    </row>
    <row r="129" spans="1:6" x14ac:dyDescent="0.25">
      <c r="A129" s="1" t="s">
        <v>393</v>
      </c>
      <c r="B129" s="1" t="s">
        <v>125</v>
      </c>
      <c r="C129" s="6" t="s">
        <v>18</v>
      </c>
      <c r="E129" s="1" t="s">
        <v>394</v>
      </c>
      <c r="F129" s="2" t="s">
        <v>118</v>
      </c>
    </row>
    <row r="130" spans="1:6" x14ac:dyDescent="0.25">
      <c r="A130" s="1" t="s">
        <v>395</v>
      </c>
      <c r="B130" s="1" t="s">
        <v>57</v>
      </c>
      <c r="D130" s="6" t="s">
        <v>396</v>
      </c>
      <c r="E130" s="1" t="s">
        <v>397</v>
      </c>
      <c r="F130" s="2" t="s">
        <v>118</v>
      </c>
    </row>
    <row r="131" spans="1:6" x14ac:dyDescent="0.25">
      <c r="A131" s="1" t="s">
        <v>398</v>
      </c>
      <c r="B131" s="1" t="s">
        <v>399</v>
      </c>
      <c r="D131" s="6" t="s">
        <v>400</v>
      </c>
      <c r="E131" s="1" t="s">
        <v>401</v>
      </c>
      <c r="F131" s="2">
        <v>50</v>
      </c>
    </row>
    <row r="132" spans="1:6" x14ac:dyDescent="0.25">
      <c r="A132" s="1" t="s">
        <v>402</v>
      </c>
      <c r="B132" s="1" t="s">
        <v>24</v>
      </c>
      <c r="D132" s="6" t="s">
        <v>403</v>
      </c>
      <c r="E132" s="1" t="s">
        <v>404</v>
      </c>
      <c r="F132" s="2">
        <v>50</v>
      </c>
    </row>
    <row r="133" spans="1:6" x14ac:dyDescent="0.25">
      <c r="A133" s="1" t="s">
        <v>405</v>
      </c>
      <c r="B133" s="1" t="s">
        <v>24</v>
      </c>
      <c r="D133" s="6" t="s">
        <v>406</v>
      </c>
      <c r="E133" s="1" t="s">
        <v>407</v>
      </c>
      <c r="F133" s="2">
        <v>50</v>
      </c>
    </row>
    <row r="134" spans="1:6" x14ac:dyDescent="0.25">
      <c r="A134" s="1" t="s">
        <v>408</v>
      </c>
      <c r="B134" s="1" t="s">
        <v>399</v>
      </c>
      <c r="D134" s="6" t="s">
        <v>409</v>
      </c>
      <c r="E134" s="1" t="s">
        <v>410</v>
      </c>
      <c r="F134" s="2">
        <v>50</v>
      </c>
    </row>
    <row r="135" spans="1:6" x14ac:dyDescent="0.25">
      <c r="A135" s="1" t="s">
        <v>411</v>
      </c>
      <c r="B135" s="1" t="s">
        <v>24</v>
      </c>
      <c r="D135" s="6" t="s">
        <v>412</v>
      </c>
      <c r="E135" s="1" t="s">
        <v>413</v>
      </c>
      <c r="F135" s="2">
        <v>50</v>
      </c>
    </row>
    <row r="136" spans="1:6" x14ac:dyDescent="0.25">
      <c r="A136" s="1" t="s">
        <v>414</v>
      </c>
      <c r="B136" s="1" t="s">
        <v>24</v>
      </c>
      <c r="D136" s="6" t="s">
        <v>415</v>
      </c>
      <c r="E136" s="1" t="s">
        <v>416</v>
      </c>
      <c r="F136" s="2">
        <v>50</v>
      </c>
    </row>
    <row r="137" spans="1:6" x14ac:dyDescent="0.25">
      <c r="A137" s="1" t="s">
        <v>417</v>
      </c>
      <c r="B137" s="1" t="s">
        <v>399</v>
      </c>
      <c r="D137" s="6" t="s">
        <v>418</v>
      </c>
      <c r="E137" s="1" t="s">
        <v>419</v>
      </c>
      <c r="F137" s="2">
        <v>50</v>
      </c>
    </row>
    <row r="138" spans="1:6" x14ac:dyDescent="0.25">
      <c r="A138" s="1" t="s">
        <v>420</v>
      </c>
      <c r="B138" s="1" t="s">
        <v>24</v>
      </c>
      <c r="D138" s="6" t="s">
        <v>421</v>
      </c>
      <c r="E138" s="1" t="s">
        <v>422</v>
      </c>
      <c r="F138" s="2">
        <v>50</v>
      </c>
    </row>
    <row r="139" spans="1:6" x14ac:dyDescent="0.25">
      <c r="A139" s="1" t="s">
        <v>423</v>
      </c>
      <c r="B139" s="1" t="s">
        <v>24</v>
      </c>
      <c r="D139" s="6" t="s">
        <v>424</v>
      </c>
      <c r="E139" s="1" t="s">
        <v>425</v>
      </c>
      <c r="F139" s="2">
        <v>50</v>
      </c>
    </row>
    <row r="140" spans="1:6" x14ac:dyDescent="0.25">
      <c r="A140" s="1" t="s">
        <v>426</v>
      </c>
      <c r="B140" s="1" t="s">
        <v>7</v>
      </c>
      <c r="D140" s="6" t="s">
        <v>427</v>
      </c>
      <c r="E140" s="1" t="s">
        <v>428</v>
      </c>
      <c r="F140" s="2">
        <v>50</v>
      </c>
    </row>
    <row r="141" spans="1:6" x14ac:dyDescent="0.25">
      <c r="A141" s="1" t="s">
        <v>429</v>
      </c>
      <c r="B141" s="1" t="s">
        <v>57</v>
      </c>
      <c r="C141" s="6" t="s">
        <v>430</v>
      </c>
      <c r="D141" s="6" t="s">
        <v>803</v>
      </c>
      <c r="E141" s="1" t="s">
        <v>804</v>
      </c>
      <c r="F141" s="2">
        <v>50</v>
      </c>
    </row>
    <row r="142" spans="1:6" x14ac:dyDescent="0.25">
      <c r="A142" s="1" t="s">
        <v>431</v>
      </c>
      <c r="B142" s="1" t="s">
        <v>24</v>
      </c>
      <c r="C142" s="6" t="s">
        <v>8</v>
      </c>
      <c r="E142" s="1" t="s">
        <v>432</v>
      </c>
      <c r="F142" s="2">
        <v>50</v>
      </c>
    </row>
    <row r="143" spans="1:6" x14ac:dyDescent="0.25">
      <c r="A143" s="1" t="s">
        <v>433</v>
      </c>
      <c r="B143" s="1" t="s">
        <v>24</v>
      </c>
      <c r="C143" s="6" t="s">
        <v>245</v>
      </c>
      <c r="E143" s="1" t="s">
        <v>434</v>
      </c>
      <c r="F143" s="2">
        <v>50</v>
      </c>
    </row>
    <row r="144" spans="1:6" x14ac:dyDescent="0.25">
      <c r="A144" s="1" t="s">
        <v>435</v>
      </c>
      <c r="B144" s="1" t="s">
        <v>24</v>
      </c>
      <c r="C144" s="6" t="s">
        <v>436</v>
      </c>
      <c r="E144" s="1" t="s">
        <v>437</v>
      </c>
      <c r="F144" s="2">
        <v>50</v>
      </c>
    </row>
    <row r="145" spans="1:6" x14ac:dyDescent="0.25">
      <c r="A145" s="1" t="s">
        <v>438</v>
      </c>
      <c r="B145" s="1" t="s">
        <v>24</v>
      </c>
      <c r="C145" s="6" t="s">
        <v>439</v>
      </c>
      <c r="E145" s="1" t="s">
        <v>440</v>
      </c>
      <c r="F145" s="2">
        <v>50</v>
      </c>
    </row>
    <row r="146" spans="1:6" x14ac:dyDescent="0.25">
      <c r="A146" s="1" t="s">
        <v>441</v>
      </c>
      <c r="B146" t="s">
        <v>442</v>
      </c>
      <c r="C146" s="6" t="s">
        <v>443</v>
      </c>
      <c r="E146" s="1" t="s">
        <v>444</v>
      </c>
      <c r="F146" s="2">
        <v>15</v>
      </c>
    </row>
    <row r="147" spans="1:6" x14ac:dyDescent="0.25">
      <c r="A147" s="1" t="s">
        <v>771</v>
      </c>
      <c r="B147" s="1" t="s">
        <v>24</v>
      </c>
      <c r="C147" s="6"/>
      <c r="D147" s="6" t="s">
        <v>757</v>
      </c>
      <c r="E147" s="1" t="s">
        <v>772</v>
      </c>
      <c r="F147" s="2">
        <v>15</v>
      </c>
    </row>
    <row r="148" spans="1:6" x14ac:dyDescent="0.25">
      <c r="A148" s="1" t="s">
        <v>445</v>
      </c>
      <c r="B148" s="1" t="s">
        <v>24</v>
      </c>
      <c r="C148" s="6" t="s">
        <v>446</v>
      </c>
      <c r="E148" s="1" t="s">
        <v>447</v>
      </c>
      <c r="F148" s="2">
        <v>15</v>
      </c>
    </row>
    <row r="149" spans="1:6" x14ac:dyDescent="0.25">
      <c r="A149" s="1" t="s">
        <v>773</v>
      </c>
      <c r="B149" s="1" t="s">
        <v>24</v>
      </c>
      <c r="C149" s="6" t="s">
        <v>774</v>
      </c>
      <c r="E149" s="1" t="s">
        <v>775</v>
      </c>
      <c r="F149" s="2">
        <v>15</v>
      </c>
    </row>
    <row r="150" spans="1:6" x14ac:dyDescent="0.25">
      <c r="A150" s="1" t="s">
        <v>448</v>
      </c>
      <c r="B150" s="1" t="s">
        <v>24</v>
      </c>
      <c r="C150" s="6"/>
      <c r="D150" s="6" t="s">
        <v>449</v>
      </c>
      <c r="E150" s="1" t="s">
        <v>450</v>
      </c>
      <c r="F150" s="2">
        <v>15</v>
      </c>
    </row>
    <row r="151" spans="1:6" x14ac:dyDescent="0.25">
      <c r="A151" s="1" t="s">
        <v>451</v>
      </c>
      <c r="B151" s="1" t="s">
        <v>252</v>
      </c>
      <c r="C151" s="6"/>
      <c r="D151" s="6" t="s">
        <v>452</v>
      </c>
      <c r="E151" s="1" t="s">
        <v>453</v>
      </c>
      <c r="F151" s="2">
        <v>15</v>
      </c>
    </row>
    <row r="152" spans="1:6" x14ac:dyDescent="0.25">
      <c r="A152" s="1" t="s">
        <v>454</v>
      </c>
      <c r="B152" s="1" t="s">
        <v>24</v>
      </c>
      <c r="D152" s="6" t="s">
        <v>455</v>
      </c>
      <c r="E152" s="1" t="s">
        <v>456</v>
      </c>
      <c r="F152" s="2">
        <v>15</v>
      </c>
    </row>
    <row r="153" spans="1:6" x14ac:dyDescent="0.25">
      <c r="A153" s="1" t="s">
        <v>457</v>
      </c>
      <c r="B153" s="1" t="s">
        <v>366</v>
      </c>
      <c r="C153" s="6" t="s">
        <v>458</v>
      </c>
      <c r="D153" s="6"/>
      <c r="E153" s="1" t="s">
        <v>459</v>
      </c>
      <c r="F153" s="2">
        <v>15</v>
      </c>
    </row>
    <row r="154" spans="1:6" x14ac:dyDescent="0.25">
      <c r="A154" s="1" t="s">
        <v>460</v>
      </c>
      <c r="B154" s="1" t="s">
        <v>366</v>
      </c>
      <c r="D154" s="6" t="s">
        <v>363</v>
      </c>
      <c r="E154" s="1" t="s">
        <v>461</v>
      </c>
      <c r="F154" s="2">
        <v>15</v>
      </c>
    </row>
    <row r="155" spans="1:6" x14ac:dyDescent="0.25">
      <c r="A155" s="1" t="s">
        <v>462</v>
      </c>
      <c r="B155" s="1" t="s">
        <v>7</v>
      </c>
      <c r="C155" t="s">
        <v>463</v>
      </c>
      <c r="E155" s="1" t="s">
        <v>464</v>
      </c>
      <c r="F155" s="2">
        <v>15</v>
      </c>
    </row>
    <row r="156" spans="1:6" x14ac:dyDescent="0.25">
      <c r="A156" s="1" t="s">
        <v>465</v>
      </c>
      <c r="B156" s="1" t="s">
        <v>466</v>
      </c>
      <c r="C156" s="6"/>
      <c r="D156" s="6" t="s">
        <v>467</v>
      </c>
      <c r="E156" s="1" t="s">
        <v>468</v>
      </c>
      <c r="F156" s="2">
        <v>15</v>
      </c>
    </row>
    <row r="157" spans="1:6" x14ac:dyDescent="0.25">
      <c r="A157" s="1" t="s">
        <v>469</v>
      </c>
      <c r="B157" s="1" t="s">
        <v>466</v>
      </c>
      <c r="C157" s="6" t="s">
        <v>470</v>
      </c>
      <c r="E157" s="1" t="s">
        <v>471</v>
      </c>
      <c r="F157" s="2">
        <v>15</v>
      </c>
    </row>
    <row r="158" spans="1:6" x14ac:dyDescent="0.25">
      <c r="A158" s="1" t="s">
        <v>472</v>
      </c>
      <c r="B158" s="1" t="s">
        <v>473</v>
      </c>
      <c r="C158" s="6" t="s">
        <v>474</v>
      </c>
      <c r="E158" s="1" t="s">
        <v>475</v>
      </c>
      <c r="F158" s="2">
        <v>15</v>
      </c>
    </row>
    <row r="159" spans="1:6" x14ac:dyDescent="0.25">
      <c r="A159" s="1" t="s">
        <v>476</v>
      </c>
      <c r="B159" s="1" t="s">
        <v>477</v>
      </c>
      <c r="C159" s="6" t="s">
        <v>11</v>
      </c>
      <c r="E159" s="1" t="s">
        <v>478</v>
      </c>
      <c r="F159" s="2">
        <v>15</v>
      </c>
    </row>
    <row r="160" spans="1:6" x14ac:dyDescent="0.25">
      <c r="A160" s="1" t="s">
        <v>479</v>
      </c>
      <c r="B160" s="1" t="s">
        <v>399</v>
      </c>
      <c r="C160" s="6"/>
      <c r="D160" s="6" t="s">
        <v>480</v>
      </c>
      <c r="E160" s="1" t="s">
        <v>481</v>
      </c>
      <c r="F160" s="2">
        <v>15</v>
      </c>
    </row>
    <row r="161" spans="1:6" x14ac:dyDescent="0.25">
      <c r="A161" s="1" t="s">
        <v>482</v>
      </c>
      <c r="B161" s="1" t="s">
        <v>483</v>
      </c>
      <c r="C161" s="6" t="s">
        <v>474</v>
      </c>
      <c r="E161" s="1" t="s">
        <v>484</v>
      </c>
      <c r="F161" s="2">
        <v>15</v>
      </c>
    </row>
    <row r="162" spans="1:6" x14ac:dyDescent="0.25">
      <c r="A162" s="1" t="s">
        <v>485</v>
      </c>
      <c r="B162" s="1" t="s">
        <v>486</v>
      </c>
      <c r="C162" s="6"/>
      <c r="D162" s="6" t="s">
        <v>487</v>
      </c>
      <c r="E162" s="1" t="s">
        <v>488</v>
      </c>
      <c r="F162" s="2">
        <v>15</v>
      </c>
    </row>
    <row r="163" spans="1:6" x14ac:dyDescent="0.25">
      <c r="A163" s="1" t="s">
        <v>489</v>
      </c>
      <c r="B163" s="1" t="s">
        <v>355</v>
      </c>
      <c r="C163" s="6"/>
      <c r="D163" s="6" t="s">
        <v>490</v>
      </c>
      <c r="E163" s="1" t="s">
        <v>491</v>
      </c>
      <c r="F163" s="2">
        <v>15</v>
      </c>
    </row>
    <row r="164" spans="1:6" x14ac:dyDescent="0.25">
      <c r="A164" s="1" t="s">
        <v>492</v>
      </c>
      <c r="B164" s="1" t="s">
        <v>156</v>
      </c>
      <c r="C164" s="6"/>
      <c r="D164" s="6" t="s">
        <v>493</v>
      </c>
      <c r="E164" s="1" t="s">
        <v>494</v>
      </c>
      <c r="F164" s="2">
        <v>15</v>
      </c>
    </row>
    <row r="165" spans="1:6" x14ac:dyDescent="0.25">
      <c r="A165" s="1" t="s">
        <v>495</v>
      </c>
      <c r="B165" s="1" t="s">
        <v>496</v>
      </c>
      <c r="C165" s="6"/>
      <c r="D165" s="6" t="s">
        <v>497</v>
      </c>
      <c r="E165" s="1" t="s">
        <v>498</v>
      </c>
      <c r="F165" s="2">
        <v>15</v>
      </c>
    </row>
    <row r="166" spans="1:6" x14ac:dyDescent="0.25">
      <c r="A166" s="1" t="s">
        <v>499</v>
      </c>
      <c r="B166" s="1" t="s">
        <v>24</v>
      </c>
      <c r="C166" s="6"/>
      <c r="D166" s="6" t="s">
        <v>500</v>
      </c>
      <c r="E166" s="1" t="s">
        <v>501</v>
      </c>
      <c r="F166" s="2">
        <v>15</v>
      </c>
    </row>
    <row r="167" spans="1:6" x14ac:dyDescent="0.25">
      <c r="A167" s="1" t="s">
        <v>502</v>
      </c>
      <c r="B167" s="1" t="s">
        <v>366</v>
      </c>
      <c r="C167" s="6"/>
      <c r="D167" s="6" t="s">
        <v>503</v>
      </c>
      <c r="E167" s="1" t="s">
        <v>504</v>
      </c>
      <c r="F167" s="2">
        <v>15</v>
      </c>
    </row>
    <row r="168" spans="1:6" x14ac:dyDescent="0.25">
      <c r="A168" s="1" t="s">
        <v>505</v>
      </c>
      <c r="B168" s="1" t="s">
        <v>24</v>
      </c>
      <c r="C168" s="6"/>
      <c r="D168" s="6" t="s">
        <v>42</v>
      </c>
      <c r="E168" s="1" t="s">
        <v>506</v>
      </c>
      <c r="F168" s="2">
        <v>15</v>
      </c>
    </row>
    <row r="169" spans="1:6" x14ac:dyDescent="0.25">
      <c r="A169" s="1" t="s">
        <v>507</v>
      </c>
      <c r="B169" s="1" t="s">
        <v>24</v>
      </c>
      <c r="C169" s="6"/>
      <c r="D169" s="6" t="s">
        <v>493</v>
      </c>
      <c r="E169" s="1" t="s">
        <v>508</v>
      </c>
      <c r="F169" s="2">
        <v>15</v>
      </c>
    </row>
    <row r="170" spans="1:6" x14ac:dyDescent="0.25">
      <c r="A170" s="1" t="s">
        <v>509</v>
      </c>
      <c r="B170" s="1" t="s">
        <v>24</v>
      </c>
      <c r="C170" s="6"/>
      <c r="D170" s="6" t="s">
        <v>510</v>
      </c>
      <c r="E170" s="1" t="s">
        <v>511</v>
      </c>
      <c r="F170" s="2">
        <v>15</v>
      </c>
    </row>
    <row r="171" spans="1:6" x14ac:dyDescent="0.25">
      <c r="A171" s="1" t="s">
        <v>512</v>
      </c>
      <c r="B171" s="1" t="s">
        <v>366</v>
      </c>
      <c r="C171" s="6"/>
      <c r="D171" s="6" t="s">
        <v>510</v>
      </c>
      <c r="E171" s="1" t="s">
        <v>513</v>
      </c>
      <c r="F171" s="2">
        <v>15</v>
      </c>
    </row>
    <row r="172" spans="1:6" x14ac:dyDescent="0.25">
      <c r="A172" s="1" t="s">
        <v>514</v>
      </c>
      <c r="B172" t="s">
        <v>442</v>
      </c>
      <c r="D172" s="7" t="s">
        <v>515</v>
      </c>
      <c r="E172" s="1" t="s">
        <v>516</v>
      </c>
      <c r="F172" s="2">
        <v>15</v>
      </c>
    </row>
    <row r="173" spans="1:6" x14ac:dyDescent="0.25">
      <c r="A173" s="1" t="s">
        <v>517</v>
      </c>
      <c r="B173" t="s">
        <v>366</v>
      </c>
      <c r="C173" s="6" t="s">
        <v>518</v>
      </c>
      <c r="E173" s="1" t="s">
        <v>519</v>
      </c>
      <c r="F173" s="2">
        <v>15</v>
      </c>
    </row>
    <row r="174" spans="1:6" x14ac:dyDescent="0.25">
      <c r="A174" s="1" t="s">
        <v>520</v>
      </c>
      <c r="B174" t="s">
        <v>156</v>
      </c>
      <c r="C174" s="6" t="s">
        <v>518</v>
      </c>
      <c r="E174" s="1" t="s">
        <v>521</v>
      </c>
      <c r="F174" s="2">
        <v>15</v>
      </c>
    </row>
    <row r="175" spans="1:6" x14ac:dyDescent="0.25">
      <c r="A175" s="1" t="s">
        <v>522</v>
      </c>
      <c r="B175" s="1" t="s">
        <v>174</v>
      </c>
      <c r="C175" s="6"/>
      <c r="D175" s="6" t="s">
        <v>42</v>
      </c>
      <c r="E175" s="1" t="s">
        <v>523</v>
      </c>
      <c r="F175" s="2">
        <v>15</v>
      </c>
    </row>
    <row r="176" spans="1:6" x14ac:dyDescent="0.25">
      <c r="A176" s="1" t="s">
        <v>524</v>
      </c>
      <c r="B176" s="1" t="s">
        <v>174</v>
      </c>
      <c r="C176" s="6"/>
      <c r="D176" s="6" t="s">
        <v>42</v>
      </c>
      <c r="E176" s="1" t="s">
        <v>525</v>
      </c>
      <c r="F176" s="2">
        <v>15</v>
      </c>
    </row>
    <row r="177" spans="1:6" x14ac:dyDescent="0.25">
      <c r="A177" s="1" t="s">
        <v>526</v>
      </c>
      <c r="B177" s="1" t="s">
        <v>527</v>
      </c>
      <c r="C177" s="6"/>
      <c r="D177" s="6" t="s">
        <v>528</v>
      </c>
      <c r="E177" s="1" t="s">
        <v>529</v>
      </c>
      <c r="F177" s="2">
        <v>15</v>
      </c>
    </row>
    <row r="178" spans="1:6" x14ac:dyDescent="0.25">
      <c r="A178" s="1" t="s">
        <v>530</v>
      </c>
      <c r="B178" s="1" t="s">
        <v>527</v>
      </c>
      <c r="C178" s="6"/>
      <c r="D178" s="6" t="s">
        <v>531</v>
      </c>
      <c r="E178" s="1" t="s">
        <v>532</v>
      </c>
      <c r="F178" s="2">
        <v>15</v>
      </c>
    </row>
    <row r="179" spans="1:6" x14ac:dyDescent="0.25">
      <c r="A179" s="1" t="s">
        <v>533</v>
      </c>
      <c r="B179" s="1" t="s">
        <v>399</v>
      </c>
      <c r="C179" s="6"/>
      <c r="D179" s="6" t="s">
        <v>534</v>
      </c>
      <c r="E179" s="1" t="s">
        <v>535</v>
      </c>
      <c r="F179" s="2">
        <v>15</v>
      </c>
    </row>
    <row r="180" spans="1:6" x14ac:dyDescent="0.25">
      <c r="A180" s="1" t="s">
        <v>536</v>
      </c>
      <c r="B180" s="1" t="s">
        <v>174</v>
      </c>
      <c r="C180" s="6"/>
      <c r="D180" s="6" t="s">
        <v>467</v>
      </c>
      <c r="E180" s="1" t="s">
        <v>537</v>
      </c>
      <c r="F180" s="2">
        <v>15</v>
      </c>
    </row>
    <row r="181" spans="1:6" x14ac:dyDescent="0.25">
      <c r="A181" s="1" t="s">
        <v>538</v>
      </c>
      <c r="B181" s="1" t="s">
        <v>131</v>
      </c>
      <c r="C181" s="6"/>
      <c r="D181" s="6" t="s">
        <v>467</v>
      </c>
      <c r="E181" s="1" t="s">
        <v>539</v>
      </c>
      <c r="F181" s="2">
        <v>15</v>
      </c>
    </row>
    <row r="182" spans="1:6" x14ac:dyDescent="0.25">
      <c r="A182" s="1" t="s">
        <v>540</v>
      </c>
      <c r="B182" s="1" t="s">
        <v>131</v>
      </c>
      <c r="C182" s="6"/>
      <c r="D182" s="6" t="s">
        <v>541</v>
      </c>
      <c r="E182" s="1" t="s">
        <v>542</v>
      </c>
      <c r="F182" s="2">
        <v>15</v>
      </c>
    </row>
    <row r="183" spans="1:6" x14ac:dyDescent="0.25">
      <c r="A183" s="1" t="s">
        <v>543</v>
      </c>
      <c r="B183" s="1" t="s">
        <v>24</v>
      </c>
      <c r="C183" s="6"/>
      <c r="D183" s="6" t="s">
        <v>544</v>
      </c>
      <c r="E183" s="1" t="s">
        <v>545</v>
      </c>
      <c r="F183" s="2">
        <v>15</v>
      </c>
    </row>
    <row r="184" spans="1:6" x14ac:dyDescent="0.25">
      <c r="A184" s="1" t="s">
        <v>546</v>
      </c>
      <c r="B184" s="1" t="s">
        <v>24</v>
      </c>
      <c r="C184" s="6"/>
      <c r="D184" s="6" t="s">
        <v>544</v>
      </c>
      <c r="E184" s="1" t="s">
        <v>547</v>
      </c>
      <c r="F184" s="2">
        <v>15</v>
      </c>
    </row>
    <row r="185" spans="1:6" x14ac:dyDescent="0.25">
      <c r="A185" s="1" t="s">
        <v>548</v>
      </c>
      <c r="B185" s="1" t="s">
        <v>24</v>
      </c>
      <c r="D185" s="6" t="s">
        <v>549</v>
      </c>
      <c r="E185" s="8" t="s">
        <v>550</v>
      </c>
      <c r="F185" s="2">
        <v>15</v>
      </c>
    </row>
    <row r="186" spans="1:6" x14ac:dyDescent="0.25">
      <c r="A186" s="1" t="s">
        <v>551</v>
      </c>
      <c r="B186" s="1" t="s">
        <v>552</v>
      </c>
      <c r="D186" s="1" t="s">
        <v>553</v>
      </c>
      <c r="E186" s="1" t="s">
        <v>554</v>
      </c>
      <c r="F186" s="2">
        <v>15</v>
      </c>
    </row>
    <row r="187" spans="1:6" x14ac:dyDescent="0.25">
      <c r="A187" s="1" t="s">
        <v>555</v>
      </c>
      <c r="B187" s="1" t="s">
        <v>131</v>
      </c>
      <c r="D187" s="6" t="s">
        <v>556</v>
      </c>
      <c r="E187" s="1" t="s">
        <v>557</v>
      </c>
      <c r="F187" s="2">
        <v>15</v>
      </c>
    </row>
    <row r="188" spans="1:6" x14ac:dyDescent="0.25">
      <c r="A188" s="1" t="s">
        <v>558</v>
      </c>
      <c r="B188" s="1" t="s">
        <v>131</v>
      </c>
      <c r="C188" s="6"/>
      <c r="D188" s="6" t="s">
        <v>467</v>
      </c>
      <c r="E188" s="1" t="s">
        <v>559</v>
      </c>
      <c r="F188" s="2">
        <v>15</v>
      </c>
    </row>
    <row r="189" spans="1:6" x14ac:dyDescent="0.25">
      <c r="A189" s="1" t="s">
        <v>560</v>
      </c>
      <c r="B189" s="1" t="s">
        <v>174</v>
      </c>
      <c r="D189" s="6" t="s">
        <v>561</v>
      </c>
      <c r="E189" s="1" t="s">
        <v>562</v>
      </c>
      <c r="F189" s="2">
        <v>15</v>
      </c>
    </row>
    <row r="190" spans="1:6" x14ac:dyDescent="0.25">
      <c r="A190" s="1" t="s">
        <v>563</v>
      </c>
      <c r="B190" s="1" t="s">
        <v>7</v>
      </c>
      <c r="D190" s="6" t="s">
        <v>564</v>
      </c>
      <c r="E190" s="1" t="s">
        <v>565</v>
      </c>
      <c r="F190" s="2">
        <v>15</v>
      </c>
    </row>
    <row r="191" spans="1:6" x14ac:dyDescent="0.25">
      <c r="A191" s="1" t="s">
        <v>566</v>
      </c>
      <c r="B191" s="1" t="s">
        <v>366</v>
      </c>
      <c r="D191" s="6" t="s">
        <v>380</v>
      </c>
      <c r="E191" s="1" t="s">
        <v>567</v>
      </c>
      <c r="F191" s="2">
        <v>15</v>
      </c>
    </row>
    <row r="192" spans="1:6" x14ac:dyDescent="0.25">
      <c r="A192" s="1" t="s">
        <v>568</v>
      </c>
      <c r="B192" s="1" t="s">
        <v>7</v>
      </c>
      <c r="D192" s="6" t="s">
        <v>569</v>
      </c>
      <c r="E192" s="1" t="s">
        <v>570</v>
      </c>
      <c r="F192" s="2">
        <v>15</v>
      </c>
    </row>
    <row r="193" spans="1:6" x14ac:dyDescent="0.25">
      <c r="A193" s="1" t="s">
        <v>756</v>
      </c>
      <c r="B193" s="1" t="s">
        <v>7</v>
      </c>
      <c r="D193" s="6" t="s">
        <v>764</v>
      </c>
      <c r="E193" s="1" t="s">
        <v>765</v>
      </c>
      <c r="F193" s="2">
        <v>15</v>
      </c>
    </row>
    <row r="194" spans="1:6" x14ac:dyDescent="0.25">
      <c r="A194" s="1" t="s">
        <v>759</v>
      </c>
      <c r="B194" s="1" t="s">
        <v>760</v>
      </c>
      <c r="D194" s="6" t="s">
        <v>761</v>
      </c>
      <c r="E194" s="1" t="s">
        <v>762</v>
      </c>
      <c r="F194" s="2">
        <v>15</v>
      </c>
    </row>
    <row r="195" spans="1:6" x14ac:dyDescent="0.25">
      <c r="A195" s="1" t="s">
        <v>763</v>
      </c>
      <c r="B195" s="1" t="s">
        <v>7</v>
      </c>
      <c r="D195" s="6" t="s">
        <v>757</v>
      </c>
      <c r="E195" s="1" t="s">
        <v>758</v>
      </c>
      <c r="F195" s="2">
        <v>15</v>
      </c>
    </row>
    <row r="196" spans="1:6" x14ac:dyDescent="0.25">
      <c r="A196" s="1" t="s">
        <v>571</v>
      </c>
      <c r="B196" s="1" t="s">
        <v>57</v>
      </c>
      <c r="D196" s="6" t="s">
        <v>25</v>
      </c>
      <c r="E196" s="1" t="s">
        <v>572</v>
      </c>
      <c r="F196" s="2">
        <v>14</v>
      </c>
    </row>
    <row r="197" spans="1:6" x14ac:dyDescent="0.25">
      <c r="A197" s="1" t="s">
        <v>573</v>
      </c>
      <c r="B197" s="1" t="s">
        <v>57</v>
      </c>
      <c r="D197" s="6" t="s">
        <v>25</v>
      </c>
      <c r="E197" s="1" t="s">
        <v>574</v>
      </c>
      <c r="F197" s="2">
        <v>14</v>
      </c>
    </row>
    <row r="198" spans="1:6" x14ac:dyDescent="0.25">
      <c r="A198" s="1" t="s">
        <v>575</v>
      </c>
      <c r="B198" s="1" t="s">
        <v>116</v>
      </c>
      <c r="D198" s="6" t="s">
        <v>576</v>
      </c>
      <c r="E198" s="1" t="s">
        <v>577</v>
      </c>
      <c r="F198" s="2">
        <v>14</v>
      </c>
    </row>
    <row r="199" spans="1:6" x14ac:dyDescent="0.25">
      <c r="A199" s="1" t="s">
        <v>578</v>
      </c>
      <c r="B199" s="1" t="s">
        <v>579</v>
      </c>
      <c r="D199" s="1" t="s">
        <v>580</v>
      </c>
      <c r="E199" s="1" t="s">
        <v>581</v>
      </c>
      <c r="F199" s="2">
        <v>15</v>
      </c>
    </row>
    <row r="200" spans="1:6" x14ac:dyDescent="0.25">
      <c r="A200" s="1" t="s">
        <v>582</v>
      </c>
      <c r="B200" s="1" t="s">
        <v>583</v>
      </c>
      <c r="D200" s="6" t="s">
        <v>528</v>
      </c>
      <c r="E200" s="1" t="s">
        <v>584</v>
      </c>
      <c r="F200" s="2">
        <v>14</v>
      </c>
    </row>
    <row r="201" spans="1:6" x14ac:dyDescent="0.25">
      <c r="A201" s="1" t="s">
        <v>585</v>
      </c>
      <c r="B201" s="1" t="s">
        <v>586</v>
      </c>
      <c r="D201" s="6" t="s">
        <v>587</v>
      </c>
      <c r="E201" s="1" t="s">
        <v>588</v>
      </c>
      <c r="F201" s="2">
        <v>14</v>
      </c>
    </row>
    <row r="202" spans="1:6" x14ac:dyDescent="0.25">
      <c r="A202" s="1" t="s">
        <v>589</v>
      </c>
      <c r="B202" s="1" t="s">
        <v>590</v>
      </c>
      <c r="D202" s="6" t="s">
        <v>591</v>
      </c>
      <c r="E202" s="1" t="s">
        <v>592</v>
      </c>
      <c r="F202" s="2">
        <v>14</v>
      </c>
    </row>
    <row r="203" spans="1:6" x14ac:dyDescent="0.25">
      <c r="A203" s="1" t="s">
        <v>593</v>
      </c>
      <c r="B203" s="1" t="s">
        <v>590</v>
      </c>
      <c r="D203" s="6" t="s">
        <v>594</v>
      </c>
      <c r="E203" s="1" t="s">
        <v>595</v>
      </c>
      <c r="F203" s="2">
        <v>14</v>
      </c>
    </row>
    <row r="204" spans="1:6" x14ac:dyDescent="0.25">
      <c r="A204" s="1" t="s">
        <v>596</v>
      </c>
      <c r="B204" s="1" t="s">
        <v>597</v>
      </c>
      <c r="D204" s="6" t="s">
        <v>349</v>
      </c>
      <c r="E204" s="1" t="s">
        <v>598</v>
      </c>
      <c r="F204" s="2">
        <v>14</v>
      </c>
    </row>
    <row r="205" spans="1:6" x14ac:dyDescent="0.25">
      <c r="A205" s="1" t="s">
        <v>599</v>
      </c>
      <c r="B205" s="1" t="s">
        <v>252</v>
      </c>
      <c r="D205" s="6" t="s">
        <v>21</v>
      </c>
      <c r="E205" s="1" t="s">
        <v>600</v>
      </c>
      <c r="F205" s="2">
        <v>14</v>
      </c>
    </row>
    <row r="206" spans="1:6" x14ac:dyDescent="0.25">
      <c r="A206" s="1" t="s">
        <v>601</v>
      </c>
      <c r="B206" s="1" t="s">
        <v>602</v>
      </c>
      <c r="D206" s="6" t="s">
        <v>603</v>
      </c>
      <c r="E206" s="1" t="s">
        <v>604</v>
      </c>
      <c r="F206" s="2">
        <v>14</v>
      </c>
    </row>
    <row r="207" spans="1:6" x14ac:dyDescent="0.25">
      <c r="A207" s="1" t="s">
        <v>605</v>
      </c>
      <c r="B207" s="1" t="s">
        <v>159</v>
      </c>
      <c r="D207" s="6" t="s">
        <v>606</v>
      </c>
      <c r="E207" s="1" t="s">
        <v>607</v>
      </c>
      <c r="F207" s="2">
        <v>14</v>
      </c>
    </row>
    <row r="208" spans="1:6" x14ac:dyDescent="0.25">
      <c r="A208" s="1" t="s">
        <v>608</v>
      </c>
      <c r="B208" s="1" t="s">
        <v>57</v>
      </c>
      <c r="D208" s="6" t="s">
        <v>609</v>
      </c>
      <c r="E208" s="1" t="s">
        <v>610</v>
      </c>
      <c r="F208" s="2">
        <v>14</v>
      </c>
    </row>
    <row r="209" spans="1:6" x14ac:dyDescent="0.25">
      <c r="A209" s="1" t="s">
        <v>611</v>
      </c>
      <c r="B209" s="1" t="s">
        <v>612</v>
      </c>
      <c r="D209" s="6" t="s">
        <v>613</v>
      </c>
      <c r="E209" s="1" t="s">
        <v>614</v>
      </c>
      <c r="F209" s="2">
        <v>14</v>
      </c>
    </row>
    <row r="210" spans="1:6" x14ac:dyDescent="0.25">
      <c r="A210" s="1" t="s">
        <v>615</v>
      </c>
      <c r="B210" s="1" t="s">
        <v>612</v>
      </c>
      <c r="D210" s="6" t="s">
        <v>616</v>
      </c>
      <c r="E210" s="1" t="s">
        <v>617</v>
      </c>
      <c r="F210" s="2">
        <v>14</v>
      </c>
    </row>
    <row r="211" spans="1:6" x14ac:dyDescent="0.25">
      <c r="A211" s="1" t="s">
        <v>618</v>
      </c>
      <c r="B211" s="1" t="s">
        <v>140</v>
      </c>
      <c r="D211" s="6" t="s">
        <v>42</v>
      </c>
      <c r="E211" s="1" t="s">
        <v>619</v>
      </c>
      <c r="F211" s="2">
        <v>14</v>
      </c>
    </row>
    <row r="212" spans="1:6" x14ac:dyDescent="0.25">
      <c r="A212" s="1" t="s">
        <v>620</v>
      </c>
      <c r="B212" s="1" t="s">
        <v>107</v>
      </c>
      <c r="D212" s="6" t="s">
        <v>621</v>
      </c>
      <c r="E212" s="1" t="s">
        <v>622</v>
      </c>
      <c r="F212" s="2">
        <v>14</v>
      </c>
    </row>
    <row r="213" spans="1:6" x14ac:dyDescent="0.25">
      <c r="A213" s="1" t="s">
        <v>623</v>
      </c>
      <c r="B213" s="1" t="s">
        <v>107</v>
      </c>
      <c r="D213" s="6" t="s">
        <v>15</v>
      </c>
      <c r="E213" s="1" t="s">
        <v>624</v>
      </c>
      <c r="F213" s="2">
        <v>14</v>
      </c>
    </row>
    <row r="214" spans="1:6" x14ac:dyDescent="0.25">
      <c r="A214" s="1" t="s">
        <v>625</v>
      </c>
      <c r="B214" s="1" t="s">
        <v>355</v>
      </c>
      <c r="D214" s="6" t="s">
        <v>626</v>
      </c>
      <c r="E214" s="1" t="s">
        <v>627</v>
      </c>
      <c r="F214" s="2">
        <v>14</v>
      </c>
    </row>
    <row r="215" spans="1:6" x14ac:dyDescent="0.25">
      <c r="A215" s="1" t="s">
        <v>628</v>
      </c>
      <c r="B215" s="1" t="s">
        <v>629</v>
      </c>
      <c r="D215" s="6" t="s">
        <v>630</v>
      </c>
      <c r="E215" s="1" t="s">
        <v>631</v>
      </c>
      <c r="F215" s="2">
        <v>14</v>
      </c>
    </row>
    <row r="216" spans="1:6" x14ac:dyDescent="0.25">
      <c r="A216" s="1" t="s">
        <v>632</v>
      </c>
      <c r="B216" s="1" t="s">
        <v>252</v>
      </c>
      <c r="D216" s="6" t="s">
        <v>304</v>
      </c>
      <c r="E216" s="1" t="s">
        <v>633</v>
      </c>
      <c r="F216" s="2">
        <v>14</v>
      </c>
    </row>
    <row r="217" spans="1:6" x14ac:dyDescent="0.25">
      <c r="A217" s="1" t="s">
        <v>634</v>
      </c>
      <c r="B217" s="1" t="s">
        <v>57</v>
      </c>
      <c r="C217" s="6" t="s">
        <v>635</v>
      </c>
      <c r="E217" s="1" t="s">
        <v>636</v>
      </c>
      <c r="F217" s="2">
        <v>14</v>
      </c>
    </row>
    <row r="218" spans="1:6" x14ac:dyDescent="0.25">
      <c r="A218" s="1" t="s">
        <v>637</v>
      </c>
      <c r="B218" s="1" t="s">
        <v>638</v>
      </c>
      <c r="C218" s="6" t="s">
        <v>635</v>
      </c>
      <c r="E218" s="1" t="s">
        <v>639</v>
      </c>
      <c r="F218" s="2">
        <v>14</v>
      </c>
    </row>
    <row r="219" spans="1:6" x14ac:dyDescent="0.25">
      <c r="A219" s="1" t="s">
        <v>640</v>
      </c>
      <c r="B219" s="1" t="s">
        <v>57</v>
      </c>
      <c r="D219" s="6" t="s">
        <v>510</v>
      </c>
      <c r="E219" s="1" t="s">
        <v>641</v>
      </c>
      <c r="F219" s="2">
        <v>14</v>
      </c>
    </row>
    <row r="220" spans="1:6" x14ac:dyDescent="0.25">
      <c r="A220" s="1" t="s">
        <v>642</v>
      </c>
      <c r="B220" s="1" t="s">
        <v>57</v>
      </c>
      <c r="D220" s="6" t="s">
        <v>493</v>
      </c>
      <c r="E220" s="1" t="s">
        <v>643</v>
      </c>
      <c r="F220" s="2">
        <v>14</v>
      </c>
    </row>
    <row r="221" spans="1:6" x14ac:dyDescent="0.25">
      <c r="A221" s="1" t="s">
        <v>644</v>
      </c>
      <c r="B221" s="1" t="s">
        <v>107</v>
      </c>
      <c r="D221" s="6" t="s">
        <v>418</v>
      </c>
      <c r="E221" s="1" t="s">
        <v>797</v>
      </c>
      <c r="F221" s="2">
        <v>14</v>
      </c>
    </row>
    <row r="222" spans="1:6" x14ac:dyDescent="0.25">
      <c r="A222" s="1" t="s">
        <v>645</v>
      </c>
      <c r="B222" s="1" t="s">
        <v>646</v>
      </c>
      <c r="D222" s="6" t="s">
        <v>647</v>
      </c>
      <c r="E222" s="1" t="s">
        <v>648</v>
      </c>
      <c r="F222" s="2">
        <v>14</v>
      </c>
    </row>
    <row r="223" spans="1:6" x14ac:dyDescent="0.25">
      <c r="A223" s="1" t="s">
        <v>649</v>
      </c>
      <c r="B223" s="1" t="s">
        <v>650</v>
      </c>
      <c r="D223" s="6" t="s">
        <v>651</v>
      </c>
      <c r="E223" s="1" t="s">
        <v>652</v>
      </c>
      <c r="F223" s="2">
        <v>14</v>
      </c>
    </row>
    <row r="224" spans="1:6" x14ac:dyDescent="0.25">
      <c r="A224" s="1" t="s">
        <v>653</v>
      </c>
      <c r="B224" s="1" t="s">
        <v>654</v>
      </c>
      <c r="D224" s="6" t="s">
        <v>613</v>
      </c>
      <c r="E224" s="1" t="s">
        <v>809</v>
      </c>
      <c r="F224" s="2">
        <v>14</v>
      </c>
    </row>
    <row r="225" spans="1:6" x14ac:dyDescent="0.25">
      <c r="A225" s="1" t="s">
        <v>655</v>
      </c>
      <c r="B225" s="1" t="s">
        <v>140</v>
      </c>
      <c r="D225" s="1" t="s">
        <v>656</v>
      </c>
      <c r="E225" s="1" t="s">
        <v>657</v>
      </c>
      <c r="F225" s="2">
        <v>14</v>
      </c>
    </row>
    <row r="226" spans="1:6" x14ac:dyDescent="0.25">
      <c r="A226" s="1" t="s">
        <v>658</v>
      </c>
      <c r="B226" s="1" t="s">
        <v>140</v>
      </c>
      <c r="D226" s="1" t="s">
        <v>659</v>
      </c>
      <c r="E226" s="1" t="s">
        <v>660</v>
      </c>
      <c r="F226" s="2">
        <v>14</v>
      </c>
    </row>
    <row r="227" spans="1:6" x14ac:dyDescent="0.25">
      <c r="A227" s="1" t="s">
        <v>661</v>
      </c>
      <c r="B227" s="1" t="s">
        <v>662</v>
      </c>
      <c r="D227" s="1" t="s">
        <v>656</v>
      </c>
      <c r="E227" s="1" t="s">
        <v>663</v>
      </c>
      <c r="F227" s="2">
        <v>14</v>
      </c>
    </row>
    <row r="228" spans="1:6" x14ac:dyDescent="0.25">
      <c r="A228" s="1" t="s">
        <v>664</v>
      </c>
      <c r="B228" s="1" t="s">
        <v>662</v>
      </c>
      <c r="D228" s="1" t="s">
        <v>656</v>
      </c>
      <c r="E228" s="1" t="s">
        <v>665</v>
      </c>
      <c r="F228" s="2">
        <v>14</v>
      </c>
    </row>
    <row r="229" spans="1:6" x14ac:dyDescent="0.25">
      <c r="A229" s="1" t="s">
        <v>666</v>
      </c>
      <c r="B229" s="1" t="s">
        <v>806</v>
      </c>
      <c r="C229" s="1" t="s">
        <v>667</v>
      </c>
      <c r="D229" s="1" t="s">
        <v>807</v>
      </c>
      <c r="E229" s="1" t="s">
        <v>805</v>
      </c>
      <c r="F229" s="2">
        <v>14</v>
      </c>
    </row>
    <row r="230" spans="1:6" x14ac:dyDescent="0.25">
      <c r="A230" s="1" t="s">
        <v>668</v>
      </c>
      <c r="B230" s="1" t="s">
        <v>24</v>
      </c>
      <c r="C230" s="6"/>
      <c r="D230" s="6" t="s">
        <v>669</v>
      </c>
      <c r="E230" s="1" t="s">
        <v>670</v>
      </c>
      <c r="F230" s="2">
        <v>14</v>
      </c>
    </row>
    <row r="231" spans="1:6" x14ac:dyDescent="0.25">
      <c r="A231" s="1" t="s">
        <v>671</v>
      </c>
      <c r="B231" s="1" t="s">
        <v>399</v>
      </c>
      <c r="D231" s="6" t="s">
        <v>480</v>
      </c>
      <c r="E231" s="1" t="s">
        <v>672</v>
      </c>
      <c r="F231" s="2">
        <v>14</v>
      </c>
    </row>
    <row r="232" spans="1:6" x14ac:dyDescent="0.25">
      <c r="A232" s="1" t="s">
        <v>673</v>
      </c>
      <c r="B232" s="1" t="s">
        <v>116</v>
      </c>
      <c r="D232" s="6" t="s">
        <v>674</v>
      </c>
      <c r="E232" s="1" t="s">
        <v>675</v>
      </c>
      <c r="F232" s="2">
        <v>14</v>
      </c>
    </row>
    <row r="233" spans="1:6" x14ac:dyDescent="0.25">
      <c r="A233" s="1" t="s">
        <v>676</v>
      </c>
      <c r="B233" s="1" t="s">
        <v>629</v>
      </c>
      <c r="D233" s="6" t="s">
        <v>677</v>
      </c>
      <c r="E233" s="1" t="s">
        <v>678</v>
      </c>
      <c r="F233" s="2">
        <v>14</v>
      </c>
    </row>
    <row r="234" spans="1:6" x14ac:dyDescent="0.25">
      <c r="A234" s="1" t="s">
        <v>679</v>
      </c>
      <c r="B234" s="1" t="s">
        <v>24</v>
      </c>
      <c r="C234" s="6" t="s">
        <v>18</v>
      </c>
      <c r="E234" s="1" t="s">
        <v>680</v>
      </c>
      <c r="F234" s="2">
        <v>14</v>
      </c>
    </row>
    <row r="235" spans="1:6" x14ac:dyDescent="0.25">
      <c r="A235" s="1" t="s">
        <v>681</v>
      </c>
      <c r="B235" s="1" t="s">
        <v>174</v>
      </c>
      <c r="C235" s="6" t="s">
        <v>18</v>
      </c>
      <c r="E235" s="1" t="s">
        <v>682</v>
      </c>
      <c r="F235" s="2">
        <v>14</v>
      </c>
    </row>
    <row r="236" spans="1:6" x14ac:dyDescent="0.25">
      <c r="A236" s="1" t="s">
        <v>683</v>
      </c>
      <c r="B236" s="1" t="s">
        <v>24</v>
      </c>
      <c r="D236" s="6" t="s">
        <v>684</v>
      </c>
      <c r="E236" s="1" t="s">
        <v>685</v>
      </c>
      <c r="F236" s="2">
        <v>14</v>
      </c>
    </row>
    <row r="237" spans="1:6" x14ac:dyDescent="0.25">
      <c r="A237" s="1" t="s">
        <v>686</v>
      </c>
      <c r="B237" s="1" t="s">
        <v>57</v>
      </c>
      <c r="D237" s="1" t="s">
        <v>687</v>
      </c>
      <c r="E237" s="1" t="s">
        <v>688</v>
      </c>
      <c r="F237" s="2">
        <v>14</v>
      </c>
    </row>
    <row r="238" spans="1:6" x14ac:dyDescent="0.25">
      <c r="A238" s="1" t="s">
        <v>689</v>
      </c>
      <c r="B238" s="1" t="s">
        <v>24</v>
      </c>
      <c r="D238" s="6" t="s">
        <v>690</v>
      </c>
      <c r="E238" s="1" t="s">
        <v>691</v>
      </c>
      <c r="F238" s="2">
        <v>14</v>
      </c>
    </row>
    <row r="239" spans="1:6" x14ac:dyDescent="0.25">
      <c r="A239" s="1" t="s">
        <v>692</v>
      </c>
      <c r="B239" s="1" t="s">
        <v>693</v>
      </c>
      <c r="D239" s="6" t="s">
        <v>694</v>
      </c>
      <c r="E239" s="1" t="s">
        <v>695</v>
      </c>
      <c r="F239" s="2">
        <v>14</v>
      </c>
    </row>
    <row r="240" spans="1:6" x14ac:dyDescent="0.25">
      <c r="A240" s="1" t="s">
        <v>696</v>
      </c>
      <c r="B240" s="1" t="s">
        <v>116</v>
      </c>
      <c r="D240" s="6" t="s">
        <v>697</v>
      </c>
      <c r="E240" s="1" t="s">
        <v>698</v>
      </c>
      <c r="F240" s="2">
        <v>14</v>
      </c>
    </row>
    <row r="241" spans="1:6" x14ac:dyDescent="0.25">
      <c r="A241" s="1" t="s">
        <v>699</v>
      </c>
      <c r="B241" s="1" t="s">
        <v>140</v>
      </c>
      <c r="C241" s="6" t="s">
        <v>372</v>
      </c>
      <c r="E241" s="1" t="s">
        <v>700</v>
      </c>
      <c r="F241" s="2">
        <v>14</v>
      </c>
    </row>
    <row r="242" spans="1:6" x14ac:dyDescent="0.25">
      <c r="A242" s="1" t="s">
        <v>701</v>
      </c>
      <c r="B242" s="1" t="s">
        <v>24</v>
      </c>
      <c r="D242" s="6" t="s">
        <v>510</v>
      </c>
      <c r="E242" s="1" t="s">
        <v>702</v>
      </c>
      <c r="F242" s="2">
        <v>14</v>
      </c>
    </row>
    <row r="243" spans="1:6" x14ac:dyDescent="0.25">
      <c r="A243" s="1" t="s">
        <v>703</v>
      </c>
      <c r="B243" s="1" t="s">
        <v>704</v>
      </c>
      <c r="D243" s="6" t="s">
        <v>705</v>
      </c>
      <c r="E243" s="1" t="s">
        <v>706</v>
      </c>
      <c r="F243" s="2">
        <v>14</v>
      </c>
    </row>
    <row r="244" spans="1:6" x14ac:dyDescent="0.25">
      <c r="A244" s="1" t="s">
        <v>707</v>
      </c>
      <c r="B244" s="1" t="s">
        <v>125</v>
      </c>
      <c r="D244" s="6" t="s">
        <v>708</v>
      </c>
      <c r="E244" s="1" t="s">
        <v>709</v>
      </c>
      <c r="F244" s="2">
        <v>14</v>
      </c>
    </row>
    <row r="245" spans="1:6" x14ac:dyDescent="0.25">
      <c r="A245" s="1" t="s">
        <v>710</v>
      </c>
      <c r="B245" s="1" t="s">
        <v>57</v>
      </c>
      <c r="D245" s="6" t="s">
        <v>711</v>
      </c>
      <c r="E245" s="1" t="s">
        <v>712</v>
      </c>
      <c r="F245" s="2">
        <v>14</v>
      </c>
    </row>
    <row r="246" spans="1:6" x14ac:dyDescent="0.25">
      <c r="A246" s="1" t="s">
        <v>713</v>
      </c>
      <c r="B246" s="1" t="s">
        <v>24</v>
      </c>
      <c r="D246" s="6" t="s">
        <v>714</v>
      </c>
      <c r="E246" s="1" t="s">
        <v>715</v>
      </c>
      <c r="F246" s="2">
        <v>14</v>
      </c>
    </row>
    <row r="247" spans="1:6" x14ac:dyDescent="0.25">
      <c r="A247" s="1" t="s">
        <v>716</v>
      </c>
      <c r="B247" s="1" t="s">
        <v>24</v>
      </c>
      <c r="D247" s="6" t="s">
        <v>717</v>
      </c>
      <c r="E247" s="1" t="s">
        <v>718</v>
      </c>
      <c r="F247" s="2">
        <v>14</v>
      </c>
    </row>
    <row r="248" spans="1:6" x14ac:dyDescent="0.25">
      <c r="A248" s="1" t="s">
        <v>719</v>
      </c>
      <c r="B248" s="1" t="s">
        <v>24</v>
      </c>
      <c r="D248" s="6" t="s">
        <v>717</v>
      </c>
      <c r="E248" s="1" t="s">
        <v>720</v>
      </c>
      <c r="F248" s="2">
        <v>14</v>
      </c>
    </row>
    <row r="249" spans="1:6" x14ac:dyDescent="0.25">
      <c r="A249" s="1" t="s">
        <v>721</v>
      </c>
      <c r="B249" s="1" t="s">
        <v>24</v>
      </c>
      <c r="D249" s="6" t="s">
        <v>25</v>
      </c>
      <c r="E249" s="1" t="s">
        <v>722</v>
      </c>
      <c r="F249" s="2">
        <v>14</v>
      </c>
    </row>
    <row r="250" spans="1:6" x14ac:dyDescent="0.25">
      <c r="A250" s="1" t="s">
        <v>723</v>
      </c>
      <c r="B250" s="1" t="s">
        <v>116</v>
      </c>
      <c r="D250" s="6" t="s">
        <v>724</v>
      </c>
      <c r="E250" s="1" t="s">
        <v>725</v>
      </c>
      <c r="F250" s="2">
        <v>14</v>
      </c>
    </row>
    <row r="251" spans="1:6" x14ac:dyDescent="0.25">
      <c r="A251" s="1" t="s">
        <v>726</v>
      </c>
      <c r="B251" s="1" t="s">
        <v>125</v>
      </c>
      <c r="D251" s="6" t="s">
        <v>727</v>
      </c>
      <c r="E251" s="1" t="s">
        <v>728</v>
      </c>
      <c r="F251" s="2">
        <v>14</v>
      </c>
    </row>
    <row r="252" spans="1:6" x14ac:dyDescent="0.25">
      <c r="A252" s="1" t="s">
        <v>729</v>
      </c>
      <c r="B252" s="1" t="s">
        <v>116</v>
      </c>
      <c r="D252" s="6" t="s">
        <v>724</v>
      </c>
      <c r="E252" s="1" t="s">
        <v>730</v>
      </c>
      <c r="F252" s="2">
        <v>14</v>
      </c>
    </row>
    <row r="253" spans="1:6" x14ac:dyDescent="0.25">
      <c r="A253" s="1" t="s">
        <v>731</v>
      </c>
      <c r="B253" s="1" t="s">
        <v>125</v>
      </c>
      <c r="D253" s="6" t="s">
        <v>732</v>
      </c>
      <c r="E253" s="1" t="s">
        <v>733</v>
      </c>
      <c r="F253" s="2">
        <v>14</v>
      </c>
    </row>
    <row r="254" spans="1:6" x14ac:dyDescent="0.25">
      <c r="A254" s="1" t="s">
        <v>734</v>
      </c>
      <c r="B254" s="1" t="s">
        <v>116</v>
      </c>
      <c r="D254" s="6" t="s">
        <v>735</v>
      </c>
      <c r="E254" s="1" t="s">
        <v>736</v>
      </c>
      <c r="F254" s="2">
        <v>14</v>
      </c>
    </row>
    <row r="255" spans="1:6" x14ac:dyDescent="0.25">
      <c r="A255" s="1" t="s">
        <v>737</v>
      </c>
      <c r="B255" s="1" t="s">
        <v>738</v>
      </c>
      <c r="D255" s="6" t="s">
        <v>591</v>
      </c>
      <c r="E255" s="1" t="s">
        <v>739</v>
      </c>
      <c r="F255" s="2">
        <v>14</v>
      </c>
    </row>
    <row r="256" spans="1:6" x14ac:dyDescent="0.25">
      <c r="A256" s="1" t="s">
        <v>740</v>
      </c>
      <c r="B256" s="1" t="s">
        <v>116</v>
      </c>
      <c r="D256" s="6" t="s">
        <v>741</v>
      </c>
      <c r="E256" s="1" t="s">
        <v>742</v>
      </c>
      <c r="F256" s="2">
        <v>14</v>
      </c>
    </row>
    <row r="257" spans="1:6" x14ac:dyDescent="0.25">
      <c r="A257" s="1" t="s">
        <v>743</v>
      </c>
      <c r="B257" s="1" t="s">
        <v>57</v>
      </c>
      <c r="D257" s="6" t="s">
        <v>274</v>
      </c>
      <c r="E257" s="1" t="s">
        <v>744</v>
      </c>
      <c r="F257" s="2">
        <v>14</v>
      </c>
    </row>
    <row r="258" spans="1:6" x14ac:dyDescent="0.25">
      <c r="A258" s="1" t="s">
        <v>745</v>
      </c>
      <c r="B258" s="1" t="s">
        <v>116</v>
      </c>
      <c r="D258" s="6" t="s">
        <v>746</v>
      </c>
      <c r="E258" s="1" t="s">
        <v>747</v>
      </c>
      <c r="F258" s="2">
        <v>14</v>
      </c>
    </row>
    <row r="259" spans="1:6" x14ac:dyDescent="0.25">
      <c r="A259" s="1" t="s">
        <v>748</v>
      </c>
      <c r="B259" s="1" t="s">
        <v>116</v>
      </c>
      <c r="D259" s="6" t="s">
        <v>749</v>
      </c>
      <c r="E259" s="1" t="s">
        <v>792</v>
      </c>
      <c r="F259" s="2">
        <v>14</v>
      </c>
    </row>
    <row r="260" spans="1:6" x14ac:dyDescent="0.25">
      <c r="A260" s="1" t="s">
        <v>750</v>
      </c>
      <c r="B260" s="1" t="s">
        <v>116</v>
      </c>
      <c r="D260" s="6" t="s">
        <v>28</v>
      </c>
      <c r="E260" s="1" t="s">
        <v>751</v>
      </c>
      <c r="F260" s="2">
        <v>14</v>
      </c>
    </row>
    <row r="261" spans="1:6" x14ac:dyDescent="0.25">
      <c r="A261" s="1" t="s">
        <v>752</v>
      </c>
      <c r="B261" s="1" t="s">
        <v>753</v>
      </c>
      <c r="C261" s="6"/>
      <c r="D261" s="1" t="s">
        <v>339</v>
      </c>
      <c r="E261" s="1" t="s">
        <v>754</v>
      </c>
      <c r="F261" s="2">
        <v>13</v>
      </c>
    </row>
    <row r="262" spans="1:6" x14ac:dyDescent="0.25">
      <c r="A262" s="1" t="s">
        <v>776</v>
      </c>
      <c r="B262" s="1" t="s">
        <v>777</v>
      </c>
      <c r="D262" s="6" t="s">
        <v>778</v>
      </c>
      <c r="E262" s="1" t="s">
        <v>779</v>
      </c>
      <c r="F262" s="2">
        <v>14</v>
      </c>
    </row>
    <row r="263" spans="1:6" x14ac:dyDescent="0.25">
      <c r="A263" s="3" t="s">
        <v>780</v>
      </c>
      <c r="B263" s="1" t="s">
        <v>442</v>
      </c>
      <c r="D263" s="6" t="s">
        <v>781</v>
      </c>
      <c r="E263" s="1" t="s">
        <v>782</v>
      </c>
      <c r="F263" s="2">
        <v>50</v>
      </c>
    </row>
    <row r="264" spans="1:6" x14ac:dyDescent="0.25">
      <c r="A264" s="1" t="s">
        <v>784</v>
      </c>
      <c r="B264" s="1" t="s">
        <v>116</v>
      </c>
      <c r="D264" s="6" t="s">
        <v>781</v>
      </c>
      <c r="E264" s="1" t="s">
        <v>783</v>
      </c>
      <c r="F264" s="2">
        <v>14</v>
      </c>
    </row>
    <row r="265" spans="1:6" x14ac:dyDescent="0.25">
      <c r="A265" s="1" t="s">
        <v>785</v>
      </c>
      <c r="B265" s="1" t="s">
        <v>442</v>
      </c>
      <c r="D265" s="6" t="s">
        <v>781</v>
      </c>
      <c r="E265" s="1" t="s">
        <v>786</v>
      </c>
      <c r="F265" s="2">
        <v>50</v>
      </c>
    </row>
    <row r="266" spans="1:6" x14ac:dyDescent="0.25">
      <c r="A266" s="4" t="s">
        <v>787</v>
      </c>
      <c r="B266" s="1" t="s">
        <v>808</v>
      </c>
      <c r="D266" s="6" t="s">
        <v>795</v>
      </c>
      <c r="E266" s="1" t="s">
        <v>788</v>
      </c>
      <c r="F266" s="2">
        <v>50</v>
      </c>
    </row>
    <row r="267" spans="1:6" x14ac:dyDescent="0.25">
      <c r="A267" s="1" t="s">
        <v>789</v>
      </c>
      <c r="B267" s="1" t="s">
        <v>57</v>
      </c>
      <c r="C267" s="1" t="s">
        <v>791</v>
      </c>
      <c r="E267" s="1" t="s">
        <v>790</v>
      </c>
      <c r="F267" s="2">
        <v>50</v>
      </c>
    </row>
    <row r="268" spans="1:6" x14ac:dyDescent="0.25">
      <c r="A268" s="1" t="s">
        <v>793</v>
      </c>
      <c r="B268" s="1" t="s">
        <v>116</v>
      </c>
      <c r="D268" s="6" t="s">
        <v>796</v>
      </c>
      <c r="E268" s="1" t="s">
        <v>794</v>
      </c>
      <c r="F268" s="2">
        <v>14</v>
      </c>
    </row>
  </sheetData>
  <phoneticPr fontId="2" type="noConversion"/>
  <conditionalFormatting sqref="A263">
    <cfRule type="cellIs" dxfId="0" priority="1" operator="equal">
      <formula>"-"</formula>
    </cfRule>
  </conditionalFormatting>
  <pageMargins left="0.7" right="0.7" top="0.75" bottom="0.75" header="0.3" footer="0.3"/>
  <pageSetup paperSize="9" scale="43"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45407CC72C9348ACC49E8E548BAF1D" ma:contentTypeVersion="15" ma:contentTypeDescription="Create a new document." ma:contentTypeScope="" ma:versionID="2a3a4b4a37f0b7f3e4ca3aa02e83db18">
  <xsd:schema xmlns:xsd="http://www.w3.org/2001/XMLSchema" xmlns:xs="http://www.w3.org/2001/XMLSchema" xmlns:p="http://schemas.microsoft.com/office/2006/metadata/properties" xmlns:ns2="61859769-f307-4b05-9f7b-037a85617573" xmlns:ns3="a0301910-1675-4698-9d3b-b567b1a60739" targetNamespace="http://schemas.microsoft.com/office/2006/metadata/properties" ma:root="true" ma:fieldsID="788d9e76f5d277d14d64886d3c1ebeb6" ns2:_="" ns3:_="">
    <xsd:import namespace="61859769-f307-4b05-9f7b-037a85617573"/>
    <xsd:import namespace="a0301910-1675-4698-9d3b-b567b1a6073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859769-f307-4b05-9f7b-037a856175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9dd2f467-c6c0-4acc-86c9-4024f72d0595"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description="" ma:hidden="true" ma:indexed="true" ma:internalName="MediaServiceDateTaken"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301910-1675-4698-9d3b-b567b1a6073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3411386-0203-45f2-b0b9-215900019927}" ma:internalName="TaxCatchAll" ma:showField="CatchAllData" ma:web="a0301910-1675-4698-9d3b-b567b1a60739">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1859769-f307-4b05-9f7b-037a85617573">
      <Terms xmlns="http://schemas.microsoft.com/office/infopath/2007/PartnerControls"/>
    </lcf76f155ced4ddcb4097134ff3c332f>
    <TaxCatchAll xmlns="a0301910-1675-4698-9d3b-b567b1a60739" xsi:nil="true"/>
  </documentManagement>
</p:properties>
</file>

<file path=customXml/itemProps1.xml><?xml version="1.0" encoding="utf-8"?>
<ds:datastoreItem xmlns:ds="http://schemas.openxmlformats.org/officeDocument/2006/customXml" ds:itemID="{7DF86EBB-AE8D-4803-BCED-81D67BA7C0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859769-f307-4b05-9f7b-037a85617573"/>
    <ds:schemaRef ds:uri="a0301910-1675-4698-9d3b-b567b1a607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513E6D3-7085-400C-AA46-6096FABBA9DE}">
  <ds:schemaRefs>
    <ds:schemaRef ds:uri="http://schemas.microsoft.com/sharepoint/v3/contenttype/forms"/>
  </ds:schemaRefs>
</ds:datastoreItem>
</file>

<file path=customXml/itemProps3.xml><?xml version="1.0" encoding="utf-8"?>
<ds:datastoreItem xmlns:ds="http://schemas.openxmlformats.org/officeDocument/2006/customXml" ds:itemID="{079F78BB-51A9-47A7-86FD-15B291420DA5}">
  <ds:schemaRefs>
    <ds:schemaRef ds:uri="http://purl.org/dc/terms/"/>
    <ds:schemaRef ds:uri="http://www.w3.org/XML/1998/namespace"/>
    <ds:schemaRef ds:uri="http://purl.org/dc/elements/1.1/"/>
    <ds:schemaRef ds:uri="http://schemas.openxmlformats.org/package/2006/metadata/core-properties"/>
    <ds:schemaRef ds:uri="http://schemas.microsoft.com/office/2006/metadata/properties"/>
    <ds:schemaRef ds:uri="61859769-f307-4b05-9f7b-037a85617573"/>
    <ds:schemaRef ds:uri="http://purl.org/dc/dcmitype/"/>
    <ds:schemaRef ds:uri="http://schemas.microsoft.com/office/2006/documentManagement/types"/>
    <ds:schemaRef ds:uri="http://schemas.microsoft.com/office/infopath/2007/PartnerControls"/>
    <ds:schemaRef ds:uri="a0301910-1675-4698-9d3b-b567b1a6073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Rules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CTA-Requirements_Matrix</dc:title>
  <dc:subject/>
  <dc:creator/>
  <cp:keywords/>
  <dc:description/>
  <cp:lastModifiedBy/>
  <cp:revision/>
  <dcterms:created xsi:type="dcterms:W3CDTF">2006-09-16T00:00:00Z</dcterms:created>
  <dcterms:modified xsi:type="dcterms:W3CDTF">2025-07-17T10:43:55Z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0x010100B845407CC72C9348ACC49E8E548BAF1D</vt:lpwstr>
  </property>
  <property fmtid="{D5CDD505-2E9C-101B-9397-08002B2CF9AE}" pid="3" name="Order">
    <vt:r8>4608800</vt:r8>
  </property>
  <property fmtid="{D5CDD505-2E9C-101B-9397-08002B2CF9AE}" pid="4" name="MediaServiceImageTags">
    <vt:lpwstr/>
  </property>
</Properties>
</file>